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sheets>
    <sheet name="OSCA occupations" sheetId="1" r:id="rId1"/>
    <sheet name="About" sheetId="2" r:id="rId2"/>
  </sheets>
</workbook>
</file>

<file path=xl/styles.xml><?xml version="1.0" encoding="utf-8"?>
<styleSheet xmlns="http://schemas.openxmlformats.org/spreadsheetml/2006/main">
  <fonts count="1">
    <font>
      <sz val="11"/>
      <name val="Calibri"/>
    </font>
  </fonts>
  <fills count="1">
    <fill>
      <patternFill patternType="none"/>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styles" Target="styles.xml"/></Relationships>
</file>

<file path=xl/worksheets/sheet1.xml><?xml version="1.0" encoding="utf-8"?>
<worksheet xmlns="http://schemas.openxmlformats.org/spreadsheetml/2006/main">
  <dimension ref="A1:G1157"/>
  <sheetViews>
    <sheetView workbookViewId="0"/>
  </sheetViews>
  <sheetFormatPr defaultRowHeight="15"/>
  <sheetData>
    <row r="1">
      <c r="A1" t="inlineStr">
        <is>
          <t>Code</t>
        </is>
      </c>
      <c r="B1" t="inlineStr">
        <is>
          <t>Title</t>
        </is>
      </c>
      <c r="C1" t="inlineStr">
        <is>
          <t>Skill Level</t>
        </is>
      </c>
      <c r="D1" t="inlineStr">
        <is>
          <t>Major Group</t>
        </is>
      </c>
      <c r="E1" t="inlineStr">
        <is>
          <t>Unit Group</t>
        </is>
      </c>
      <c r="F1" t="inlineStr">
        <is>
          <t>Description</t>
        </is>
      </c>
      <c r="G1" t="inlineStr">
        <is>
          <t>Alternative Titles</t>
        </is>
      </c>
    </row>
    <row r="2">
      <c r="A2" t="inlineStr">
        <is>
          <t>111131</t>
        </is>
      </c>
      <c r="B2" t="inlineStr">
        <is>
          <t>Corporate Services Manager</t>
        </is>
      </c>
      <c r="C2">
        <v>1</v>
      </c>
      <c r="D2" t="inlineStr">
        <is>
          <t>Managers</t>
        </is>
      </c>
      <c r="E2" t="inlineStr">
        <is>
          <t>Corporate Services Managers</t>
        </is>
      </c>
      <c r="F2" t="inlineStr">
        <is>
          <t>Plans, organises, directs, controls and coordinates the overall administration of an organisation.</t>
        </is>
      </c>
      <c r="G2" t="inlineStr">
        <is>
          <t>Business Services Manager</t>
        </is>
      </c>
    </row>
    <row r="3">
      <c r="A3" t="inlineStr">
        <is>
          <t>111231</t>
        </is>
      </c>
      <c r="B3" t="inlineStr">
        <is>
          <t>Finance Manager</t>
        </is>
      </c>
      <c r="C3">
        <v>1</v>
      </c>
      <c r="D3" t="inlineStr">
        <is>
          <t>Managers</t>
        </is>
      </c>
      <c r="E3" t="inlineStr">
        <is>
          <t>Finance Managers</t>
        </is>
      </c>
      <c r="F3" t="inlineStr">
        <is>
          <t>Plans, organises, directs, controls and coordinates the financial and accounting activities within an organisation.</t>
        </is>
      </c>
      <c r="G3" t="inlineStr">
        <is>
          <t>Chief Financial Officer | Finance Director | Financial Controller</t>
        </is>
      </c>
    </row>
    <row r="4">
      <c r="A4" t="inlineStr">
        <is>
          <t>111331</t>
        </is>
      </c>
      <c r="B4" t="inlineStr">
        <is>
          <t>Human Resources Manager</t>
        </is>
      </c>
      <c r="C4">
        <v>1</v>
      </c>
      <c r="D4" t="inlineStr">
        <is>
          <t>Managers</t>
        </is>
      </c>
      <c r="E4" t="inlineStr">
        <is>
          <t>Human Resources Managers</t>
        </is>
      </c>
      <c r="F4" t="inlineStr">
        <is>
          <t>Plans, organises, directs, controls and coordinates the human resource and workplace relations activities within an organisation.</t>
        </is>
      </c>
      <c r="G4" t="inlineStr">
        <is>
          <t>HR Manager | People and Culture Manager</t>
        </is>
      </c>
    </row>
    <row r="5">
      <c r="A5" t="inlineStr">
        <is>
          <t>111431</t>
        </is>
      </c>
      <c r="B5" t="inlineStr">
        <is>
          <t>Policy and Planning Manager</t>
        </is>
      </c>
      <c r="C5">
        <v>1</v>
      </c>
      <c r="D5" t="inlineStr">
        <is>
          <t>Managers</t>
        </is>
      </c>
      <c r="E5" t="inlineStr">
        <is>
          <t>Policy and Planning Managers</t>
        </is>
      </c>
      <c r="F5" t="inlineStr">
        <is>
          <t>Plans, organises, directs, controls and coordinates policy advice and strategic planning within an organisation.</t>
        </is>
      </c>
      <c r="G5" t="inlineStr">
        <is>
          <t>Public Policy Manager</t>
        </is>
      </c>
    </row>
    <row r="6">
      <c r="A6" t="inlineStr">
        <is>
          <t>111531</t>
        </is>
      </c>
      <c r="B6" t="inlineStr">
        <is>
          <t>Research and Development Manager</t>
        </is>
      </c>
      <c r="C6">
        <v>1</v>
      </c>
      <c r="D6" t="inlineStr">
        <is>
          <t>Managers</t>
        </is>
      </c>
      <c r="E6" t="inlineStr">
        <is>
          <t>Research and Development Managers</t>
        </is>
      </c>
      <c r="F6" t="inlineStr">
        <is>
          <t>Plans, organises, directs, controls and coordinates research and development activities within an organisation.</t>
        </is>
      </c>
      <c r="G6" t="inlineStr">
        <is>
          <t>R &amp; D Manager</t>
        </is>
      </c>
    </row>
    <row r="7">
      <c r="A7" t="inlineStr">
        <is>
          <t>111631</t>
        </is>
      </c>
      <c r="B7" t="inlineStr">
        <is>
          <t>Quality Assurance Manager</t>
        </is>
      </c>
      <c r="C7">
        <v>1</v>
      </c>
      <c r="D7" t="inlineStr">
        <is>
          <t>Managers</t>
        </is>
      </c>
      <c r="E7" t="inlineStr">
        <is>
          <t>Workplace Compliance Managers</t>
        </is>
      </c>
      <c r="F7" t="inlineStr">
        <is>
          <t>Plans, organises, directs, controls and coordinates the deployment of quality systems and certification processes within an organisation.</t>
        </is>
      </c>
      <c r="G7"/>
    </row>
    <row r="8">
      <c r="A8" t="inlineStr">
        <is>
          <t>111632</t>
        </is>
      </c>
      <c r="B8" t="inlineStr">
        <is>
          <t>Regulatory Affairs Manager</t>
        </is>
      </c>
      <c r="C8">
        <v>1</v>
      </c>
      <c r="D8" t="inlineStr">
        <is>
          <t>Managers</t>
        </is>
      </c>
      <c r="E8" t="inlineStr">
        <is>
          <t>Workplace Compliance Managers</t>
        </is>
      </c>
      <c r="F8" t="inlineStr">
        <is>
          <t>Plans, organises, directs, controls, coordinates and promotes adherence to regulatory frameworks and strategies within an organisation. Monitors regulatory environment and enables compliance.</t>
        </is>
      </c>
      <c r="G8"/>
    </row>
    <row r="9">
      <c r="A9" t="inlineStr">
        <is>
          <t>111633</t>
        </is>
      </c>
      <c r="B9" t="inlineStr">
        <is>
          <t>Work Health and Safety Manager</t>
        </is>
      </c>
      <c r="C9">
        <v>1</v>
      </c>
      <c r="D9" t="inlineStr">
        <is>
          <t>Managers</t>
        </is>
      </c>
      <c r="E9" t="inlineStr">
        <is>
          <t>Workplace Compliance Managers</t>
        </is>
      </c>
      <c r="F9" t="inlineStr">
        <is>
          <t>Leads the development and implementation of work health and safety programs, and ensures compliance with related statutory requirements.</t>
        </is>
      </c>
      <c r="G9" t="inlineStr">
        <is>
          <t>Occupational Health and Safety Manager | WHS Manager</t>
        </is>
      </c>
    </row>
    <row r="10">
      <c r="A10" t="inlineStr">
        <is>
          <t>112131</t>
        </is>
      </c>
      <c r="B10" t="inlineStr">
        <is>
          <t>Advertising Manager</t>
        </is>
      </c>
      <c r="C10">
        <v>1</v>
      </c>
      <c r="D10" t="inlineStr">
        <is>
          <t>Managers</t>
        </is>
      </c>
      <c r="E10" t="inlineStr">
        <is>
          <t>Business Promotion Managers</t>
        </is>
      </c>
      <c r="F10" t="inlineStr">
        <is>
          <t>Plans, organises, directs, controls and coordinates advertising activities within an organisation.</t>
        </is>
      </c>
      <c r="G10"/>
    </row>
    <row r="11">
      <c r="A11" t="inlineStr">
        <is>
          <t>112132</t>
        </is>
      </c>
      <c r="B11" t="inlineStr">
        <is>
          <t>Business Development Manager</t>
        </is>
      </c>
      <c r="C11">
        <v>1</v>
      </c>
      <c r="D11" t="inlineStr">
        <is>
          <t>Managers</t>
        </is>
      </c>
      <c r="E11" t="inlineStr">
        <is>
          <t>Business Promotion Managers</t>
        </is>
      </c>
      <c r="F11" t="inlineStr">
        <is>
          <t>Plans, organises, directs, controls and coordinates business development and strategic partnership activities within an organisation and externally. Identifies and generates new business opportunities to further improve market share and awareness by gaining an understanding of customers' needs, and promoting goods and services to these customers. May manage some key customer accounts.</t>
        </is>
      </c>
      <c r="G11"/>
    </row>
    <row r="12">
      <c r="A12" t="inlineStr">
        <is>
          <t>112133</t>
        </is>
      </c>
      <c r="B12" t="inlineStr">
        <is>
          <t>Sales and Marketing Manager</t>
        </is>
      </c>
      <c r="C12">
        <v>1</v>
      </c>
      <c r="D12" t="inlineStr">
        <is>
          <t>Managers</t>
        </is>
      </c>
      <c r="E12" t="inlineStr">
        <is>
          <t>Business Promotion Managers</t>
        </is>
      </c>
      <c r="F12" t="inlineStr">
        <is>
          <t>Plans, organises, directs, controls and coordinates sales and marketing activities within an organisation and externally.</t>
        </is>
      </c>
      <c r="G12"/>
    </row>
    <row r="13">
      <c r="A13" t="inlineStr">
        <is>
          <t>112231</t>
        </is>
      </c>
      <c r="B13" t="inlineStr">
        <is>
          <t>Communications Manager (Public Relations)</t>
        </is>
      </c>
      <c r="C13">
        <v>1</v>
      </c>
      <c r="D13" t="inlineStr">
        <is>
          <t>Managers</t>
        </is>
      </c>
      <c r="E13" t="inlineStr">
        <is>
          <t>Communications Managers (Public Relations)</t>
        </is>
      </c>
      <c r="F13" t="inlineStr">
        <is>
          <t>Plans, organises, directs, controls and coordinates public relations activities within an organisation.</t>
        </is>
      </c>
      <c r="G13" t="inlineStr">
        <is>
          <t>Corporate Affairs Manager | Public Affairs Manager | Public Relations Manager</t>
        </is>
      </c>
    </row>
    <row r="14">
      <c r="A14" t="inlineStr">
        <is>
          <t>113131</t>
        </is>
      </c>
      <c r="B14" t="inlineStr">
        <is>
          <t>Chief Information Officer</t>
        </is>
      </c>
      <c r="C14">
        <v>1</v>
      </c>
      <c r="D14" t="inlineStr">
        <is>
          <t>Managers</t>
        </is>
      </c>
      <c r="E14" t="inlineStr">
        <is>
          <t>Chief Information and Chief Information Security Officers</t>
        </is>
      </c>
      <c r="F14" t="inlineStr">
        <is>
          <t>Plans, organises, directs, controls and coordinates the ICT strategies, plans and operations of an organisation to ensure the ICT infrastructure supports the organisation's overall operations and priorities.</t>
        </is>
      </c>
      <c r="G14" t="inlineStr">
        <is>
          <t>Chief Technology Officer</t>
        </is>
      </c>
    </row>
    <row r="15">
      <c r="A15" t="inlineStr">
        <is>
          <t>113132</t>
        </is>
      </c>
      <c r="B15" t="inlineStr">
        <is>
          <t>Chief Information Security Officer</t>
        </is>
      </c>
      <c r="C15">
        <v>1</v>
      </c>
      <c r="D15" t="inlineStr">
        <is>
          <t>Managers</t>
        </is>
      </c>
      <c r="E15" t="inlineStr">
        <is>
          <t>Chief Information and Chief Information Security Officers</t>
        </is>
      </c>
      <c r="F15" t="inlineStr">
        <is>
          <t>Plans, organises, directs, controls and reviews the cyber security strategies, plans and operations in an organisation to ensure compliance with cyber security policy, standards, regulations and legislation.</t>
        </is>
      </c>
      <c r="G15"/>
    </row>
    <row r="16">
      <c r="A16" t="inlineStr">
        <is>
          <t>113231</t>
        </is>
      </c>
      <c r="B16" t="inlineStr">
        <is>
          <t>ICT Operations Manager</t>
        </is>
      </c>
      <c r="C16">
        <v>1</v>
      </c>
      <c r="D16" t="inlineStr">
        <is>
          <t>Managers</t>
        </is>
      </c>
      <c r="E16" t="inlineStr">
        <is>
          <t>ICT Managers</t>
        </is>
      </c>
      <c r="F16" t="inlineStr">
        <is>
          <t>Oversees daily operations of ICT systems and infrastructure in an organisation. Ensures the availability and reliability of servers, networks, hardware and software systems, optimises performance, and coordinates ICT maintenance and upgrades.</t>
        </is>
      </c>
      <c r="G16" t="inlineStr">
        <is>
          <t>Application Support Manager | ICT Support Manager</t>
        </is>
      </c>
    </row>
    <row r="17">
      <c r="A17" t="inlineStr">
        <is>
          <t>113232</t>
        </is>
      </c>
      <c r="B17" t="inlineStr">
        <is>
          <t>ICT Project Manager</t>
        </is>
      </c>
      <c r="C17">
        <v>1</v>
      </c>
      <c r="D17" t="inlineStr">
        <is>
          <t>Managers</t>
        </is>
      </c>
      <c r="E17" t="inlineStr">
        <is>
          <t>ICT Managers</t>
        </is>
      </c>
      <c r="F17" t="inlineStr">
        <is>
          <t>Plans, organises, directs, controls and coordinates quality accredited ICT projects. Accountable for day-to-day operations of resourcing, scheduling, prioritisation and task coordination, and meeting project milestones, objectives and deliverables within agreed timeframes and budgets.</t>
        </is>
      </c>
      <c r="G17" t="inlineStr">
        <is>
          <t>ICT Program Manager</t>
        </is>
      </c>
    </row>
    <row r="18">
      <c r="A18" t="inlineStr">
        <is>
          <t>113233</t>
        </is>
      </c>
      <c r="B18" t="inlineStr">
        <is>
          <t>ICT Service Delivery Manager</t>
        </is>
      </c>
      <c r="C18">
        <v>1</v>
      </c>
      <c r="D18" t="inlineStr">
        <is>
          <t>Managers</t>
        </is>
      </c>
      <c r="E18" t="inlineStr">
        <is>
          <t>ICT Managers</t>
        </is>
      </c>
      <c r="F18" t="inlineStr">
        <is>
          <t>Manages and coordinates the effective delivery of ICT services within an organisation in accordance with predefined service level agreements.</t>
        </is>
      </c>
      <c r="G18" t="inlineStr">
        <is>
          <t>ICT Service Manager | ICT Service Owner</t>
        </is>
      </c>
    </row>
    <row r="19">
      <c r="A19" t="inlineStr">
        <is>
          <t>113299</t>
        </is>
      </c>
      <c r="B19" t="inlineStr">
        <is>
          <t>ICT Managers nec</t>
        </is>
      </c>
      <c r="C19">
        <v>1</v>
      </c>
      <c r="D19" t="inlineStr">
        <is>
          <t>Managers</t>
        </is>
      </c>
      <c r="E19" t="inlineStr">
        <is>
          <t>ICT Managers</t>
        </is>
      </c>
      <c r="F19" t="inlineStr">
        <is>
          <t>This occupation group covers ICT Managers not elsewhere classified.</t>
        </is>
      </c>
      <c r="G19"/>
    </row>
    <row r="20">
      <c r="A20" t="inlineStr">
        <is>
          <t>121131</t>
        </is>
      </c>
      <c r="B20" t="inlineStr">
        <is>
          <t>Chief Executive or Managing Director</t>
        </is>
      </c>
      <c r="C20">
        <v>1</v>
      </c>
      <c r="D20" t="inlineStr">
        <is>
          <t>Managers</t>
        </is>
      </c>
      <c r="E20" t="inlineStr">
        <is>
          <t>Chief Executives and Managing Directors</t>
        </is>
      </c>
      <c r="F20" t="inlineStr">
        <is>
          <t>Determines, formulates and reviews the general policy program and the overall direction of an organisation within the framework established by a board of directors or similar governing body.</t>
        </is>
      </c>
      <c r="G20" t="inlineStr">
        <is>
          <t>Chief Executive Officer</t>
        </is>
      </c>
    </row>
    <row r="21">
      <c r="A21" t="inlineStr">
        <is>
          <t>121231</t>
        </is>
      </c>
      <c r="B21" t="inlineStr">
        <is>
          <t>Corporate General Manager</t>
        </is>
      </c>
      <c r="C21">
        <v>1</v>
      </c>
      <c r="D21" t="inlineStr">
        <is>
          <t>Managers</t>
        </is>
      </c>
      <c r="E21" t="inlineStr">
        <is>
          <t>General Managers and Defence Force Senior Officers</t>
        </is>
      </c>
      <c r="F21" t="inlineStr">
        <is>
          <t>Plans, organises, directs, controls and reviews the day-to-day operations and major functions of a commercial, industrial, governmental or other organisation through departmental managers and subordinate executives.</t>
        </is>
      </c>
      <c r="G21" t="inlineStr">
        <is>
          <t>Chief Operating Officer</t>
        </is>
      </c>
    </row>
    <row r="22">
      <c r="A22" t="inlineStr">
        <is>
          <t>121232</t>
        </is>
      </c>
      <c r="B22" t="inlineStr">
        <is>
          <t>Defence Force Senior Officer</t>
        </is>
      </c>
      <c r="C22">
        <v>1</v>
      </c>
      <c r="D22" t="inlineStr">
        <is>
          <t>Managers</t>
        </is>
      </c>
      <c r="E22" t="inlineStr">
        <is>
          <t>General Managers and Defence Force Senior Officers</t>
        </is>
      </c>
      <c r="F22" t="inlineStr">
        <is>
          <t>Plans, organises, directs, controls and reviews the strategic direction, day-to-day operations, and major functions of organisational units of the Australian Defence Force through subordinate officers.</t>
        </is>
      </c>
      <c r="G22"/>
    </row>
    <row r="23">
      <c r="A23" t="inlineStr">
        <is>
          <t>121331</t>
        </is>
      </c>
      <c r="B23" t="inlineStr">
        <is>
          <t>Local Government Legislator</t>
        </is>
      </c>
      <c r="C23">
        <v>1</v>
      </c>
      <c r="D23" t="inlineStr">
        <is>
          <t>Managers</t>
        </is>
      </c>
      <c r="E23" t="inlineStr">
        <is>
          <t>Legislators</t>
        </is>
      </c>
      <c r="F23" t="inlineStr">
        <is>
          <t>Represents the interests of people in a constituency as their elected member of a local government authority.</t>
        </is>
      </c>
      <c r="G23" t="inlineStr">
        <is>
          <t>Alderman | Councillor</t>
        </is>
      </c>
    </row>
    <row r="24">
      <c r="A24" t="inlineStr">
        <is>
          <t>121332</t>
        </is>
      </c>
      <c r="B24" t="inlineStr">
        <is>
          <t>Member of Parliament</t>
        </is>
      </c>
      <c r="C24">
        <v>1</v>
      </c>
      <c r="D24" t="inlineStr">
        <is>
          <t>Managers</t>
        </is>
      </c>
      <c r="E24" t="inlineStr">
        <is>
          <t>Legislators</t>
        </is>
      </c>
      <c r="F24" t="inlineStr">
        <is>
          <t>Represents the interests of people in a constituency as their elected member to national, state or territory parliament.</t>
        </is>
      </c>
      <c r="G24" t="inlineStr">
        <is>
          <t>Parliamentarian</t>
        </is>
      </c>
    </row>
    <row r="25">
      <c r="A25" t="inlineStr">
        <is>
          <t>121399</t>
        </is>
      </c>
      <c r="B25" t="inlineStr">
        <is>
          <t>Legislators nec</t>
        </is>
      </c>
      <c r="C25">
        <v>1</v>
      </c>
      <c r="D25" t="inlineStr">
        <is>
          <t>Managers</t>
        </is>
      </c>
      <c r="E25" t="inlineStr">
        <is>
          <t>Legislators</t>
        </is>
      </c>
      <c r="F25" t="inlineStr">
        <is>
          <t>This occupation group covers Legislators not elsewhere classified.</t>
        </is>
      </c>
      <c r="G25"/>
    </row>
    <row r="26">
      <c r="A26" t="inlineStr">
        <is>
          <t>131131</t>
        </is>
      </c>
      <c r="B26" t="inlineStr">
        <is>
          <t>Construction Project Manager</t>
        </is>
      </c>
      <c r="C26">
        <v>1</v>
      </c>
      <c r="D26" t="inlineStr">
        <is>
          <t>Managers</t>
        </is>
      </c>
      <c r="E26" t="inlineStr">
        <is>
          <t>Construction Project Managers</t>
        </is>
      </c>
      <c r="F26" t="inlineStr">
        <is>
          <t>Plans, organises, directs, controls and coordinates construction of engineering and building projects, and all resources involved in the construction process.</t>
        </is>
      </c>
      <c r="G26" t="inlineStr">
        <is>
          <t>Building and Construction Manager</t>
        </is>
      </c>
    </row>
    <row r="27">
      <c r="A27" t="inlineStr">
        <is>
          <t>131231</t>
        </is>
      </c>
      <c r="B27" t="inlineStr">
        <is>
          <t>Engineering Manager</t>
        </is>
      </c>
      <c r="C27">
        <v>1</v>
      </c>
      <c r="D27" t="inlineStr">
        <is>
          <t>Managers</t>
        </is>
      </c>
      <c r="E27" t="inlineStr">
        <is>
          <t>Engineering Managers</t>
        </is>
      </c>
      <c r="F27" t="inlineStr">
        <is>
          <t>Plans, organises, directs, controls and coordinates the engineering and technical operations of an organisation. Oversees teams of engineers, related professionals and support personnel to deliver engineering projects in a range of industries and engineering disciplines.</t>
        </is>
      </c>
      <c r="G27"/>
    </row>
    <row r="28">
      <c r="A28" t="inlineStr">
        <is>
          <t>131331</t>
        </is>
      </c>
      <c r="B28" t="inlineStr">
        <is>
          <t>Project Builder</t>
        </is>
      </c>
      <c r="C28">
        <v>1</v>
      </c>
      <c r="D28" t="inlineStr">
        <is>
          <t>Managers</t>
        </is>
      </c>
      <c r="E28" t="inlineStr">
        <is>
          <t>Project Builders</t>
        </is>
      </c>
      <c r="F28" t="inlineStr">
        <is>
          <t>Plans, organises, directs, controls and coordinates the construction, alteration and renovation of dwellings and other buildings, and the physical and human resources involved in the building process.</t>
        </is>
      </c>
      <c r="G28" t="inlineStr">
        <is>
          <t>Professional Builder</t>
        </is>
      </c>
    </row>
    <row r="29">
      <c r="A29" t="inlineStr">
        <is>
          <t>131431</t>
        </is>
      </c>
      <c r="B29" t="inlineStr">
        <is>
          <t>Property Developer</t>
        </is>
      </c>
      <c r="C29">
        <v>1</v>
      </c>
      <c r="D29" t="inlineStr">
        <is>
          <t>Managers</t>
        </is>
      </c>
      <c r="E29" t="inlineStr">
        <is>
          <t>Property Developers</t>
        </is>
      </c>
      <c r="F29" t="inlineStr">
        <is>
          <t>Purchases dwellings and land and enhances them to increase their value for resale. Works with Professionals and Technicians and Trades Workers to design, obtain approvals for, build and sell properties for profit.</t>
        </is>
      </c>
      <c r="G29" t="inlineStr">
        <is>
          <t>Property Development Manager</t>
        </is>
      </c>
    </row>
    <row r="30">
      <c r="A30" t="inlineStr">
        <is>
          <t>131931</t>
        </is>
      </c>
      <c r="B30" t="inlineStr">
        <is>
          <t>Surveying Manager</t>
        </is>
      </c>
      <c r="C30">
        <v>1</v>
      </c>
      <c r="D30" t="inlineStr">
        <is>
          <t>Managers</t>
        </is>
      </c>
      <c r="E30" t="inlineStr">
        <is>
          <t>Other Construction and Engineering Managers</t>
        </is>
      </c>
      <c r="F30" t="inlineStr">
        <is>
          <t>Plans, manages and coordinates land, mine or engineering surveying operations to ensure accurate data collection for mapping, design and construction.</t>
        </is>
      </c>
      <c r="G30"/>
    </row>
    <row r="31">
      <c r="A31" t="inlineStr">
        <is>
          <t>131999</t>
        </is>
      </c>
      <c r="B31" t="inlineStr">
        <is>
          <t>Construction and Engineering Managers nec</t>
        </is>
      </c>
      <c r="C31">
        <v>1</v>
      </c>
      <c r="D31" t="inlineStr">
        <is>
          <t>Managers</t>
        </is>
      </c>
      <c r="E31" t="inlineStr">
        <is>
          <t>Other Construction and Engineering Managers</t>
        </is>
      </c>
      <c r="F31" t="inlineStr">
        <is>
          <t>This occupation group covers Construction and Engineering Managers not elsewhere classified.</t>
        </is>
      </c>
      <c r="G31"/>
    </row>
    <row r="32">
      <c r="A32" t="inlineStr">
        <is>
          <t>132131</t>
        </is>
      </c>
      <c r="B32" t="inlineStr">
        <is>
          <t>Manufacturer</t>
        </is>
      </c>
      <c r="C32">
        <v>1</v>
      </c>
      <c r="D32" t="inlineStr">
        <is>
          <t>Managers</t>
        </is>
      </c>
      <c r="E32" t="inlineStr">
        <is>
          <t>Manufacturers</t>
        </is>
      </c>
      <c r="F32" t="inlineStr">
        <is>
          <t>Plans, organises, directs, controls and coordinates the operations of a manufacturing establishment.</t>
        </is>
      </c>
      <c r="G32"/>
    </row>
    <row r="33">
      <c r="A33" t="inlineStr">
        <is>
          <t>132231</t>
        </is>
      </c>
      <c r="B33" t="inlineStr">
        <is>
          <t>Forest Manager</t>
        </is>
      </c>
      <c r="C33">
        <v>1</v>
      </c>
      <c r="D33" t="inlineStr">
        <is>
          <t>Managers</t>
        </is>
      </c>
      <c r="E33" t="inlineStr">
        <is>
          <t>Production Managers</t>
        </is>
      </c>
      <c r="F33" t="inlineStr">
        <is>
          <t>Plans, organises, directs, controls and coordinates the production activities of a forestry operation, including physical and human resources.</t>
        </is>
      </c>
      <c r="G33"/>
    </row>
    <row r="34">
      <c r="A34" t="inlineStr">
        <is>
          <t>132232</t>
        </is>
      </c>
      <c r="B34" t="inlineStr">
        <is>
          <t>Production Manager (Manufacturing)</t>
        </is>
      </c>
      <c r="C34">
        <v>1</v>
      </c>
      <c r="D34" t="inlineStr">
        <is>
          <t>Managers</t>
        </is>
      </c>
      <c r="E34" t="inlineStr">
        <is>
          <t>Production Managers</t>
        </is>
      </c>
      <c r="F34" t="inlineStr">
        <is>
          <t>Plans, organises, directs, controls and coordinates the production activities of a manufacturing operation including physical, technological and human resources.</t>
        </is>
      </c>
      <c r="G34"/>
    </row>
    <row r="35">
      <c r="A35" t="inlineStr">
        <is>
          <t>132233</t>
        </is>
      </c>
      <c r="B35" t="inlineStr">
        <is>
          <t>Production Manager (Mining)</t>
        </is>
      </c>
      <c r="C35">
        <v>1</v>
      </c>
      <c r="D35" t="inlineStr">
        <is>
          <t>Managers</t>
        </is>
      </c>
      <c r="E35" t="inlineStr">
        <is>
          <t>Production Managers</t>
        </is>
      </c>
      <c r="F35" t="inlineStr">
        <is>
          <t>Plans, organises, directs, controls and coordinates the production activities of a mining operation, including physical and human resources.</t>
        </is>
      </c>
      <c r="G35" t="inlineStr">
        <is>
          <t>Mine Manager | Mine Superintendent</t>
        </is>
      </c>
    </row>
    <row r="36">
      <c r="A36" t="inlineStr">
        <is>
          <t>133131</t>
        </is>
      </c>
      <c r="B36" t="inlineStr">
        <is>
          <t>Importer or Exporter</t>
        </is>
      </c>
      <c r="C36">
        <v>1</v>
      </c>
      <c r="D36" t="inlineStr">
        <is>
          <t>Managers</t>
        </is>
      </c>
      <c r="E36" t="inlineStr">
        <is>
          <t>Importers, Exporters and Wholesalers</t>
        </is>
      </c>
      <c r="F36" t="inlineStr">
        <is>
          <t>Plans, organises, directs, controls and coordinates the operations of an importing or exporting establishment.</t>
        </is>
      </c>
      <c r="G36"/>
    </row>
    <row r="37">
      <c r="A37" t="inlineStr">
        <is>
          <t>133132</t>
        </is>
      </c>
      <c r="B37" t="inlineStr">
        <is>
          <t>Wholesaler</t>
        </is>
      </c>
      <c r="C37">
        <v>1</v>
      </c>
      <c r="D37" t="inlineStr">
        <is>
          <t>Managers</t>
        </is>
      </c>
      <c r="E37" t="inlineStr">
        <is>
          <t>Importers, Exporters and Wholesalers</t>
        </is>
      </c>
      <c r="F37" t="inlineStr">
        <is>
          <t>Plans, organises, directs, controls and coordinates the operations of a wholesale trading establishment.</t>
        </is>
      </c>
      <c r="G37"/>
    </row>
    <row r="38">
      <c r="A38" t="inlineStr">
        <is>
          <t>133231</t>
        </is>
      </c>
      <c r="B38" t="inlineStr">
        <is>
          <t>Procurement Manager</t>
        </is>
      </c>
      <c r="C38">
        <v>1</v>
      </c>
      <c r="D38" t="inlineStr">
        <is>
          <t>Managers</t>
        </is>
      </c>
      <c r="E38" t="inlineStr">
        <is>
          <t>Procurement Managers</t>
        </is>
      </c>
      <c r="F38" t="inlineStr">
        <is>
          <t>Plans, organises, directs, controls and coordinates the procurement and purchasing of materials, products and services for an organisation.</t>
        </is>
      </c>
      <c r="G38" t="inlineStr">
        <is>
          <t>Purchasing Manager</t>
        </is>
      </c>
    </row>
    <row r="39">
      <c r="A39" t="inlineStr">
        <is>
          <t>133331</t>
        </is>
      </c>
      <c r="B39" t="inlineStr">
        <is>
          <t>Supply and Distribution Manager</t>
        </is>
      </c>
      <c r="C39">
        <v>1</v>
      </c>
      <c r="D39" t="inlineStr">
        <is>
          <t>Managers</t>
        </is>
      </c>
      <c r="E39" t="inlineStr">
        <is>
          <t>Supply and Distribution Managers</t>
        </is>
      </c>
      <c r="F39" t="inlineStr">
        <is>
          <t>Plans, organises, directs, controls and coordinates the supply, storage and distribution of goods produced by an organisation.</t>
        </is>
      </c>
      <c r="G39"/>
    </row>
    <row r="40">
      <c r="A40" t="inlineStr">
        <is>
          <t>141131</t>
        </is>
      </c>
      <c r="B40" t="inlineStr">
        <is>
          <t>Assistant School Principal</t>
        </is>
      </c>
      <c r="C40">
        <v>1</v>
      </c>
      <c r="D40" t="inlineStr">
        <is>
          <t>Managers</t>
        </is>
      </c>
      <c r="E40" t="inlineStr">
        <is>
          <t>Assistant School Principals and School Principals</t>
        </is>
      </c>
      <c r="F40" t="inlineStr">
        <is>
          <t>Plans, organises and supports the educational and administrative aspects of schools, including physical and human resources.</t>
        </is>
      </c>
      <c r="G40" t="inlineStr">
        <is>
          <t>Deputy School Principal</t>
        </is>
      </c>
    </row>
    <row r="41">
      <c r="A41" t="inlineStr">
        <is>
          <t>141132</t>
        </is>
      </c>
      <c r="B41" t="inlineStr">
        <is>
          <t>School Principal</t>
        </is>
      </c>
      <c r="C41">
        <v>1</v>
      </c>
      <c r="D41" t="inlineStr">
        <is>
          <t>Managers</t>
        </is>
      </c>
      <c r="E41" t="inlineStr">
        <is>
          <t>Assistant School Principals and School Principals</t>
        </is>
      </c>
      <c r="F41" t="inlineStr">
        <is>
          <t>Plans, organises, directs, controls and coordinates the educational and administrative aspects of schools, including physical and human resources.</t>
        </is>
      </c>
      <c r="G41"/>
    </row>
    <row r="42">
      <c r="A42" t="inlineStr">
        <is>
          <t>141231</t>
        </is>
      </c>
      <c r="B42" t="inlineStr">
        <is>
          <t>Children's Education and Care Service Director</t>
        </is>
      </c>
      <c r="C42">
        <v>1</v>
      </c>
      <c r="D42" t="inlineStr">
        <is>
          <t>Managers</t>
        </is>
      </c>
      <c r="E42" t="inlineStr">
        <is>
          <t>Children's Education and Care Service Directors</t>
        </is>
      </c>
      <c r="F42" t="inlineStr">
        <is>
          <t>Plans, organises, directs, controls and coordinates the activities of a regulated children's education and care service, including physical and human resources.</t>
        </is>
      </c>
      <c r="G42" t="inlineStr">
        <is>
          <t>Early Childhood Education and Care Service Manager</t>
        </is>
      </c>
    </row>
    <row r="43">
      <c r="A43" t="inlineStr">
        <is>
          <t>141331</t>
        </is>
      </c>
      <c r="B43" t="inlineStr">
        <is>
          <t>Aged Care Manager</t>
        </is>
      </c>
      <c r="C43">
        <v>1</v>
      </c>
      <c r="D43" t="inlineStr">
        <is>
          <t>Managers</t>
        </is>
      </c>
      <c r="E43" t="inlineStr">
        <is>
          <t>Health and Welfare Service Managers</t>
        </is>
      </c>
      <c r="F43" t="inlineStr">
        <is>
          <t>Plans, organises, directs, controls and coordinates the day-to-day operations and clinical services in community and aged care homes.</t>
        </is>
      </c>
      <c r="G43" t="inlineStr">
        <is>
          <t>Aged Care Director | Aged Care Operations Manager</t>
        </is>
      </c>
    </row>
    <row r="44">
      <c r="A44" t="inlineStr">
        <is>
          <t>141332</t>
        </is>
      </c>
      <c r="B44" t="inlineStr">
        <is>
          <t>Director of Nursing / Midwifery</t>
        </is>
      </c>
      <c r="C44">
        <v>1</v>
      </c>
      <c r="D44" t="inlineStr">
        <is>
          <t>Managers</t>
        </is>
      </c>
      <c r="E44" t="inlineStr">
        <is>
          <t>Health and Welfare Service Managers</t>
        </is>
      </c>
      <c r="F44" t="inlineStr">
        <is>
          <t>Plans, organises, directs, controls and coordinates nursing/midwifery programs and clinical services in a hospital or other health service facility.</t>
        </is>
      </c>
      <c r="G44"/>
    </row>
    <row r="45">
      <c r="A45" t="inlineStr">
        <is>
          <t>141333</t>
        </is>
      </c>
      <c r="B45" t="inlineStr">
        <is>
          <t>Medical Administrator</t>
        </is>
      </c>
      <c r="C45">
        <v>1</v>
      </c>
      <c r="D45" t="inlineStr">
        <is>
          <t>Managers</t>
        </is>
      </c>
      <c r="E45" t="inlineStr">
        <is>
          <t>Health and Welfare Service Managers</t>
        </is>
      </c>
      <c r="F45" t="inlineStr">
        <is>
          <t>Plans, organises, directs, controls and coordinates medical programs and clinical services in a hospital or other health service facility, maintains standards of medical care, provides leadership to ensure an appropriately skilled medical workforce, and contributes to health service planning.</t>
        </is>
      </c>
      <c r="G45" t="inlineStr">
        <is>
          <t>Medical Manager</t>
        </is>
      </c>
    </row>
    <row r="46">
      <c r="A46" t="inlineStr">
        <is>
          <t>141334</t>
        </is>
      </c>
      <c r="B46" t="inlineStr">
        <is>
          <t>Paramedic Manager</t>
        </is>
      </c>
      <c r="C46">
        <v>1</v>
      </c>
      <c r="D46" t="inlineStr">
        <is>
          <t>Managers</t>
        </is>
      </c>
      <c r="E46" t="inlineStr">
        <is>
          <t>Health and Welfare Service Managers</t>
        </is>
      </c>
      <c r="F46" t="inlineStr">
        <is>
          <t>Plans, organises, directs, controls and coordinates the day-to-day operations and clinical response to medical emergencies in the out-of-hospital environment.</t>
        </is>
      </c>
      <c r="G46"/>
    </row>
    <row r="47">
      <c r="A47" t="inlineStr">
        <is>
          <t>141335</t>
        </is>
      </c>
      <c r="B47" t="inlineStr">
        <is>
          <t>Welfare Centre Manager</t>
        </is>
      </c>
      <c r="C47">
        <v>1</v>
      </c>
      <c r="D47" t="inlineStr">
        <is>
          <t>Managers</t>
        </is>
      </c>
      <c r="E47" t="inlineStr">
        <is>
          <t>Health and Welfare Service Managers</t>
        </is>
      </c>
      <c r="F47" t="inlineStr">
        <is>
          <t>Plans, organises, directs, controls and coordinates a centre, program or project concerned with social welfare support.</t>
        </is>
      </c>
      <c r="G47"/>
    </row>
    <row r="48">
      <c r="A48" t="inlineStr">
        <is>
          <t>141399</t>
        </is>
      </c>
      <c r="B48" t="inlineStr">
        <is>
          <t>Health and Welfare Service Managers nec</t>
        </is>
      </c>
      <c r="C48">
        <v>1</v>
      </c>
      <c r="D48" t="inlineStr">
        <is>
          <t>Managers</t>
        </is>
      </c>
      <c r="E48" t="inlineStr">
        <is>
          <t>Health and Welfare Service Managers</t>
        </is>
      </c>
      <c r="F48" t="inlineStr">
        <is>
          <t>This occupation group covers Health and Welfare Service Managers not elsewhere classified.</t>
        </is>
      </c>
      <c r="G48"/>
    </row>
    <row r="49">
      <c r="A49" t="inlineStr">
        <is>
          <t>141431</t>
        </is>
      </c>
      <c r="B49" t="inlineStr">
        <is>
          <t>Faculty Manager</t>
        </is>
      </c>
      <c r="C49">
        <v>1</v>
      </c>
      <c r="D49" t="inlineStr">
        <is>
          <t>Managers</t>
        </is>
      </c>
      <c r="E49" t="inlineStr">
        <is>
          <t>Other Education Managers</t>
        </is>
      </c>
      <c r="F49" t="inlineStr">
        <is>
          <t>Plans, organises, directs, controls and coordinates the educational and administrative aspects of a department, faculty or school within a university, other tertiary education institution or registered training organisation (RTO).</t>
        </is>
      </c>
      <c r="G49"/>
    </row>
    <row r="50">
      <c r="A50" t="inlineStr">
        <is>
          <t>141432</t>
        </is>
      </c>
      <c r="B50" t="inlineStr">
        <is>
          <t>Regional Education Manager</t>
        </is>
      </c>
      <c r="C50">
        <v>1</v>
      </c>
      <c r="D50" t="inlineStr">
        <is>
          <t>Managers</t>
        </is>
      </c>
      <c r="E50" t="inlineStr">
        <is>
          <t>Other Education Managers</t>
        </is>
      </c>
      <c r="F50" t="inlineStr">
        <is>
          <t>Plans, organises, directs, controls and coordinates educational approaches and policy, and curriculum resources and development for preschool, primary, secondary, Technical and Further Education (TAFE) or polytechnic teachers and administrators.</t>
        </is>
      </c>
      <c r="G50"/>
    </row>
    <row r="51">
      <c r="A51" t="inlineStr">
        <is>
          <t>141499</t>
        </is>
      </c>
      <c r="B51" t="inlineStr">
        <is>
          <t>Education Managers nec</t>
        </is>
      </c>
      <c r="C51">
        <v>1</v>
      </c>
      <c r="D51" t="inlineStr">
        <is>
          <t>Managers</t>
        </is>
      </c>
      <c r="E51" t="inlineStr">
        <is>
          <t>Other Education Managers</t>
        </is>
      </c>
      <c r="F51" t="inlineStr">
        <is>
          <t>This occupation group covers Education Managers not elsewhere classified.</t>
        </is>
      </c>
      <c r="G51"/>
    </row>
    <row r="52">
      <c r="A52" t="inlineStr">
        <is>
          <t>149131</t>
        </is>
      </c>
      <c r="B52" t="inlineStr">
        <is>
          <t>Arts Administrator or Manager</t>
        </is>
      </c>
      <c r="C52">
        <v>1</v>
      </c>
      <c r="D52" t="inlineStr">
        <is>
          <t>Managers</t>
        </is>
      </c>
      <c r="E52" t="inlineStr">
        <is>
          <t>Arts, Culture and Sports Administrators</t>
        </is>
      </c>
      <c r="F52" t="inlineStr">
        <is>
          <t>Plans, organises, directs, controls, coordinates and promotes artistic and cultural policies, programs, projects and services.</t>
        </is>
      </c>
      <c r="G52"/>
    </row>
    <row r="53">
      <c r="A53" t="inlineStr">
        <is>
          <t>149132</t>
        </is>
      </c>
      <c r="B53" t="inlineStr">
        <is>
          <t>Library Services Manager</t>
        </is>
      </c>
      <c r="C53">
        <v>1</v>
      </c>
      <c r="D53" t="inlineStr">
        <is>
          <t>Managers</t>
        </is>
      </c>
      <c r="E53" t="inlineStr">
        <is>
          <t>Arts, Culture and Sports Administrators</t>
        </is>
      </c>
      <c r="F53" t="inlineStr">
        <is>
          <t>Plans, organises, directs, controls and evaluates the operations of a library or library system.</t>
        </is>
      </c>
      <c r="G53"/>
    </row>
    <row r="54">
      <c r="A54" t="inlineStr">
        <is>
          <t>149133</t>
        </is>
      </c>
      <c r="B54" t="inlineStr">
        <is>
          <t>Sports Administrator</t>
        </is>
      </c>
      <c r="C54">
        <v>1</v>
      </c>
      <c r="D54" t="inlineStr">
        <is>
          <t>Managers</t>
        </is>
      </c>
      <c r="E54" t="inlineStr">
        <is>
          <t>Arts, Culture and Sports Administrators</t>
        </is>
      </c>
      <c r="F54" t="inlineStr">
        <is>
          <t>Leads, manages, plans, organises, directs, controls and promotes a sporting organisation and associated sport and recreational activities.</t>
        </is>
      </c>
      <c r="G54"/>
    </row>
    <row r="55">
      <c r="A55" t="inlineStr">
        <is>
          <t>149199</t>
        </is>
      </c>
      <c r="B55" t="inlineStr">
        <is>
          <t>Arts, Culture and Sports Administrators nec</t>
        </is>
      </c>
      <c r="C55">
        <v>1</v>
      </c>
      <c r="D55" t="inlineStr">
        <is>
          <t>Managers</t>
        </is>
      </c>
      <c r="E55" t="inlineStr">
        <is>
          <t>Arts, Culture and Sports Administrators</t>
        </is>
      </c>
      <c r="F55" t="inlineStr">
        <is>
          <t>This occupation group covers Arts, Culture and Sports Administrators not elsewhere classified.</t>
        </is>
      </c>
      <c r="G55"/>
    </row>
    <row r="56">
      <c r="A56" t="inlineStr">
        <is>
          <t>149231</t>
        </is>
      </c>
      <c r="B56" t="inlineStr">
        <is>
          <t>Commissioned Defence Force Officer</t>
        </is>
      </c>
      <c r="C56">
        <v>1</v>
      </c>
      <c r="D56" t="inlineStr">
        <is>
          <t>Managers</t>
        </is>
      </c>
      <c r="E56" t="inlineStr">
        <is>
          <t>Commissioned Officers (Management)</t>
        </is>
      </c>
      <c r="F56" t="inlineStr">
        <is>
          <t>Provides high level management to support the running of an organisational unit within the Australian Defence Force.</t>
        </is>
      </c>
      <c r="G56"/>
    </row>
    <row r="57">
      <c r="A57" t="inlineStr">
        <is>
          <t>149232</t>
        </is>
      </c>
      <c r="B57" t="inlineStr">
        <is>
          <t>Commissioned Fire Officer</t>
        </is>
      </c>
      <c r="C57">
        <v>1</v>
      </c>
      <c r="D57" t="inlineStr">
        <is>
          <t>Managers</t>
        </is>
      </c>
      <c r="E57" t="inlineStr">
        <is>
          <t>Commissioned Officers (Management)</t>
        </is>
      </c>
      <c r="F57" t="inlineStr">
        <is>
          <t>Provides high level management to support the running of a geographical or operational section of a fire service.</t>
        </is>
      </c>
      <c r="G57" t="inlineStr">
        <is>
          <t>Superintendent (Fire Services)</t>
        </is>
      </c>
    </row>
    <row r="58">
      <c r="A58" t="inlineStr">
        <is>
          <t>149233</t>
        </is>
      </c>
      <c r="B58" t="inlineStr">
        <is>
          <t>Commissioned Police Officer</t>
        </is>
      </c>
      <c r="C58">
        <v>1</v>
      </c>
      <c r="D58" t="inlineStr">
        <is>
          <t>Managers</t>
        </is>
      </c>
      <c r="E58" t="inlineStr">
        <is>
          <t>Commissioned Officers (Management)</t>
        </is>
      </c>
      <c r="F58" t="inlineStr">
        <is>
          <t>Provides high level management to support the running of a geographical or operational section of a police service.</t>
        </is>
      </c>
      <c r="G58"/>
    </row>
    <row r="59">
      <c r="A59" t="inlineStr">
        <is>
          <t>149331</t>
        </is>
      </c>
      <c r="B59" t="inlineStr">
        <is>
          <t>Environmental Manager</t>
        </is>
      </c>
      <c r="C59">
        <v>1</v>
      </c>
      <c r="D59" t="inlineStr">
        <is>
          <t>Managers</t>
        </is>
      </c>
      <c r="E59" t="inlineStr">
        <is>
          <t>Scientific and Environmental Managers</t>
        </is>
      </c>
      <c r="F59" t="inlineStr">
        <is>
          <t>Plans, organises, directs, controls and coordinates the development and implementation of an environmental management system within an organisation. Ensures corporate sustainable development or environmental sustainability by identifying, solving and alleviating environmental issues, such as invasive species, pollution and waste treatment, or ecosystem restoration, in compliance with environmental legislation.</t>
        </is>
      </c>
      <c r="G59"/>
    </row>
    <row r="60">
      <c r="A60" t="inlineStr">
        <is>
          <t>149332</t>
        </is>
      </c>
      <c r="B60" t="inlineStr">
        <is>
          <t>Exploration Manager</t>
        </is>
      </c>
      <c r="C60">
        <v>1</v>
      </c>
      <c r="D60" t="inlineStr">
        <is>
          <t>Managers</t>
        </is>
      </c>
      <c r="E60" t="inlineStr">
        <is>
          <t>Scientific and Environmental Managers</t>
        </is>
      </c>
      <c r="F60" t="inlineStr">
        <is>
          <t>Plans, implements, leads and manages geological exploration programs for an organisation to identify, examine and evaluate economically viable resources.</t>
        </is>
      </c>
      <c r="G60"/>
    </row>
    <row r="61">
      <c r="A61" t="inlineStr">
        <is>
          <t>149333</t>
        </is>
      </c>
      <c r="B61" t="inlineStr">
        <is>
          <t>Laboratory Manager</t>
        </is>
      </c>
      <c r="C61">
        <v>1</v>
      </c>
      <c r="D61" t="inlineStr">
        <is>
          <t>Managers</t>
        </is>
      </c>
      <c r="E61" t="inlineStr">
        <is>
          <t>Scientific and Environmental Managers</t>
        </is>
      </c>
      <c r="F61" t="inlineStr">
        <is>
          <t>Plans, organises, directs, controls and coordinates the operations of a research, medical or production laboratory to ensure quality standards are met and health and safety standards comply with regulatory frameworks.</t>
        </is>
      </c>
      <c r="G61"/>
    </row>
    <row r="62">
      <c r="A62" t="inlineStr">
        <is>
          <t>149399</t>
        </is>
      </c>
      <c r="B62" t="inlineStr">
        <is>
          <t>Scientific and Environmental Managers nec</t>
        </is>
      </c>
      <c r="C62">
        <v>1</v>
      </c>
      <c r="D62" t="inlineStr">
        <is>
          <t>Managers</t>
        </is>
      </c>
      <c r="E62" t="inlineStr">
        <is>
          <t>Scientific and Environmental Managers</t>
        </is>
      </c>
      <c r="F62" t="inlineStr">
        <is>
          <t>This occupation group covers Scientific and Environmental Managers not elsewhere classified.</t>
        </is>
      </c>
      <c r="G62"/>
    </row>
    <row r="63">
      <c r="A63" t="inlineStr">
        <is>
          <t>149431</t>
        </is>
      </c>
      <c r="B63" t="inlineStr">
        <is>
          <t>Senior Non-commissioned Defence Force Member</t>
        </is>
      </c>
      <c r="C63">
        <v>1</v>
      </c>
      <c r="D63" t="inlineStr">
        <is>
          <t>Managers</t>
        </is>
      </c>
      <c r="E63" t="inlineStr">
        <is>
          <t>Senior Non-commissioned Defence Force Members</t>
        </is>
      </c>
      <c r="F63" t="inlineStr">
        <is>
          <t>Implements and enforces directives of commissioned officers of the Australian Defence Force.</t>
        </is>
      </c>
      <c r="G63"/>
    </row>
    <row r="64">
      <c r="A64" t="inlineStr">
        <is>
          <t>149931</t>
        </is>
      </c>
      <c r="B64" t="inlineStr">
        <is>
          <t>Airport Manager</t>
        </is>
      </c>
      <c r="C64">
        <v>1</v>
      </c>
      <c r="D64" t="inlineStr">
        <is>
          <t>Managers</t>
        </is>
      </c>
      <c r="E64" t="inlineStr">
        <is>
          <t>Other Specialist Managers</t>
        </is>
      </c>
      <c r="F64" t="inlineStr">
        <is>
          <t>Manages the daily operations of an airport and ensures its compliance with aviation policies, procedures and regulations.</t>
        </is>
      </c>
      <c r="G64" t="inlineStr">
        <is>
          <t>Aviation Manager</t>
        </is>
      </c>
    </row>
    <row r="65">
      <c r="A65" t="inlineStr">
        <is>
          <t>149932</t>
        </is>
      </c>
      <c r="B65" t="inlineStr">
        <is>
          <t>Correctional Facility Manager</t>
        </is>
      </c>
      <c r="C65">
        <v>1</v>
      </c>
      <c r="D65" t="inlineStr">
        <is>
          <t>Managers</t>
        </is>
      </c>
      <c r="E65" t="inlineStr">
        <is>
          <t>Other Specialist Managers</t>
        </is>
      </c>
      <c r="F65" t="inlineStr">
        <is>
          <t>Manages the daily operations of a correctional facility.</t>
        </is>
      </c>
      <c r="G65" t="inlineStr">
        <is>
          <t>Corrections Manager</t>
        </is>
      </c>
    </row>
    <row r="66">
      <c r="A66" t="inlineStr">
        <is>
          <t>149933</t>
        </is>
      </c>
      <c r="B66" t="inlineStr">
        <is>
          <t>Emergency Management Officer</t>
        </is>
      </c>
      <c r="C66">
        <v>1</v>
      </c>
      <c r="D66" t="inlineStr">
        <is>
          <t>Managers</t>
        </is>
      </c>
      <c r="E66" t="inlineStr">
        <is>
          <t>Other Specialist Managers</t>
        </is>
      </c>
      <c r="F66" t="inlineStr">
        <is>
          <t>Coordinates, plans and manages the development and implementation of strategies, policies and programs to respond to and recover from disasters or emergency situations, such as floods, cyclones and biosecurity incidents.</t>
        </is>
      </c>
      <c r="G66"/>
    </row>
    <row r="67">
      <c r="A67" t="inlineStr">
        <is>
          <t>149999</t>
        </is>
      </c>
      <c r="B67" t="inlineStr">
        <is>
          <t>Specialist Managers nec</t>
        </is>
      </c>
      <c r="C67">
        <v>1</v>
      </c>
      <c r="D67" t="inlineStr">
        <is>
          <t>Managers</t>
        </is>
      </c>
      <c r="E67" t="inlineStr">
        <is>
          <t>Other Specialist Managers</t>
        </is>
      </c>
      <c r="F67" t="inlineStr">
        <is>
          <t>This occupation group covers Specialist Managers not elsewhere classified.</t>
        </is>
      </c>
      <c r="G67"/>
    </row>
    <row r="68">
      <c r="A68" t="inlineStr">
        <is>
          <t>151131</t>
        </is>
      </c>
      <c r="B68" t="inlineStr">
        <is>
          <t>Cotton Grower</t>
        </is>
      </c>
      <c r="C68">
        <v>1</v>
      </c>
      <c r="D68" t="inlineStr">
        <is>
          <t>Managers</t>
        </is>
      </c>
      <c r="E68" t="inlineStr">
        <is>
          <t>Broadacre Crop Growers</t>
        </is>
      </c>
      <c r="F68" t="inlineStr">
        <is>
          <t>Plans, organises, controls, coordinates and performs farming operations to grow cotton.</t>
        </is>
      </c>
      <c r="G68"/>
    </row>
    <row r="69">
      <c r="A69" t="inlineStr">
        <is>
          <t>151132</t>
        </is>
      </c>
      <c r="B69" t="inlineStr">
        <is>
          <t>Grain, Oilseed, Pulse or Pasture Grower</t>
        </is>
      </c>
      <c r="C69">
        <v>1</v>
      </c>
      <c r="D69" t="inlineStr">
        <is>
          <t>Managers</t>
        </is>
      </c>
      <c r="E69" t="inlineStr">
        <is>
          <t>Broadacre Crop Growers</t>
        </is>
      </c>
      <c r="F69" t="inlineStr">
        <is>
          <t>Plans, organises, controls, coordinates and performs farming operations to grow grain, including certified seed and specialty grains, fodder, legumes, lupins, oilseeds, pulse and pasture crops.</t>
        </is>
      </c>
      <c r="G69"/>
    </row>
    <row r="70">
      <c r="A70" t="inlineStr">
        <is>
          <t>151133</t>
        </is>
      </c>
      <c r="B70" t="inlineStr">
        <is>
          <t>Sugar Cane Grower</t>
        </is>
      </c>
      <c r="C70">
        <v>1</v>
      </c>
      <c r="D70" t="inlineStr">
        <is>
          <t>Managers</t>
        </is>
      </c>
      <c r="E70" t="inlineStr">
        <is>
          <t>Broadacre Crop Growers</t>
        </is>
      </c>
      <c r="F70" t="inlineStr">
        <is>
          <t>Plans, organises, controls, coordinates and performs farming operations to grow sugar cane.</t>
        </is>
      </c>
      <c r="G70" t="inlineStr">
        <is>
          <t>Sugar Cane Farm Manager</t>
        </is>
      </c>
    </row>
    <row r="71">
      <c r="A71" t="inlineStr">
        <is>
          <t>151199</t>
        </is>
      </c>
      <c r="B71" t="inlineStr">
        <is>
          <t>Broadacre Crop Growers nec</t>
        </is>
      </c>
      <c r="C71">
        <v>1</v>
      </c>
      <c r="D71" t="inlineStr">
        <is>
          <t>Managers</t>
        </is>
      </c>
      <c r="E71" t="inlineStr">
        <is>
          <t>Broadacre Crop Growers</t>
        </is>
      </c>
      <c r="F71" t="inlineStr">
        <is>
          <t>This occupation group covers Broadacre Crop Growers not elsewhere classified.</t>
        </is>
      </c>
      <c r="G71"/>
    </row>
    <row r="72">
      <c r="A72" t="inlineStr">
        <is>
          <t>151231</t>
        </is>
      </c>
      <c r="B72" t="inlineStr">
        <is>
          <t>Flower Grower</t>
        </is>
      </c>
      <c r="C72">
        <v>1</v>
      </c>
      <c r="D72" t="inlineStr">
        <is>
          <t>Managers</t>
        </is>
      </c>
      <c r="E72" t="inlineStr">
        <is>
          <t>Horticultural Crop Growers</t>
        </is>
      </c>
      <c r="F72" t="inlineStr">
        <is>
          <t>Plans, organises, controls, coordinates and performs planting, cultivating and harvesting activities to grow flowering and foliage plants.</t>
        </is>
      </c>
      <c r="G72" t="inlineStr">
        <is>
          <t>Floriculturist</t>
        </is>
      </c>
    </row>
    <row r="73">
      <c r="A73" t="inlineStr">
        <is>
          <t>151232</t>
        </is>
      </c>
      <c r="B73" t="inlineStr">
        <is>
          <t>Fruit Grower</t>
        </is>
      </c>
      <c r="C73">
        <v>1</v>
      </c>
      <c r="D73" t="inlineStr">
        <is>
          <t>Managers</t>
        </is>
      </c>
      <c r="E73" t="inlineStr">
        <is>
          <t>Horticultural Crop Growers</t>
        </is>
      </c>
      <c r="F73" t="inlineStr">
        <is>
          <t>Plans, organises, controls, coordinates and performs farming operations to grow fruit, including table grapes.</t>
        </is>
      </c>
      <c r="G73" t="inlineStr">
        <is>
          <t>Fruit Farm Manager</t>
        </is>
      </c>
    </row>
    <row r="74">
      <c r="A74" t="inlineStr">
        <is>
          <t>151233</t>
        </is>
      </c>
      <c r="B74" t="inlineStr">
        <is>
          <t>Nut Grower</t>
        </is>
      </c>
      <c r="C74">
        <v>1</v>
      </c>
      <c r="D74" t="inlineStr">
        <is>
          <t>Managers</t>
        </is>
      </c>
      <c r="E74" t="inlineStr">
        <is>
          <t>Horticultural Crop Growers</t>
        </is>
      </c>
      <c r="F74" t="inlineStr">
        <is>
          <t>Plans, organises, controls, coordinates and performs farming operations to grow nuts, excluding those grown as broadacre crops (e.g. peanuts).</t>
        </is>
      </c>
      <c r="G74" t="inlineStr">
        <is>
          <t>Nut Farm Manager</t>
        </is>
      </c>
    </row>
    <row r="75">
      <c r="A75" t="inlineStr">
        <is>
          <t>151234</t>
        </is>
      </c>
      <c r="B75" t="inlineStr">
        <is>
          <t>Production Nursery Grower</t>
        </is>
      </c>
      <c r="C75">
        <v>1</v>
      </c>
      <c r="D75" t="inlineStr">
        <is>
          <t>Managers</t>
        </is>
      </c>
      <c r="E75" t="inlineStr">
        <is>
          <t>Horticultural Crop Growers</t>
        </is>
      </c>
      <c r="F75" t="inlineStr">
        <is>
          <t>Plans, organises, controls and coordinates the propagation and growing of horticultural plant stock for wholesale. May also grow plants and seedlings for retail customers.</t>
        </is>
      </c>
      <c r="G75"/>
    </row>
    <row r="76">
      <c r="A76" t="inlineStr">
        <is>
          <t>151235</t>
        </is>
      </c>
      <c r="B76" t="inlineStr">
        <is>
          <t>Turf Grower</t>
        </is>
      </c>
      <c r="C76">
        <v>1</v>
      </c>
      <c r="D76" t="inlineStr">
        <is>
          <t>Managers</t>
        </is>
      </c>
      <c r="E76" t="inlineStr">
        <is>
          <t>Horticultural Crop Growers</t>
        </is>
      </c>
      <c r="F76" t="inlineStr">
        <is>
          <t>Plans, organises, controls, coordinates and performs farming operations to grow turf.</t>
        </is>
      </c>
      <c r="G76" t="inlineStr">
        <is>
          <t>Turf Farmer</t>
        </is>
      </c>
    </row>
    <row r="77">
      <c r="A77" t="inlineStr">
        <is>
          <t>151236</t>
        </is>
      </c>
      <c r="B77" t="inlineStr">
        <is>
          <t>Vegetable Grower</t>
        </is>
      </c>
      <c r="C77">
        <v>1</v>
      </c>
      <c r="D77" t="inlineStr">
        <is>
          <t>Managers</t>
        </is>
      </c>
      <c r="E77" t="inlineStr">
        <is>
          <t>Horticultural Crop Growers</t>
        </is>
      </c>
      <c r="F77" t="inlineStr">
        <is>
          <t>Plans, organises, controls, coordinates and performs farming, greenhouse and market garden operations to grow vegetables.</t>
        </is>
      </c>
      <c r="G77" t="inlineStr">
        <is>
          <t>Vegetable Farm Manager</t>
        </is>
      </c>
    </row>
    <row r="78">
      <c r="A78" t="inlineStr">
        <is>
          <t>151237</t>
        </is>
      </c>
      <c r="B78" t="inlineStr">
        <is>
          <t>Wine Grape Grower</t>
        </is>
      </c>
      <c r="C78">
        <v>1</v>
      </c>
      <c r="D78" t="inlineStr">
        <is>
          <t>Managers</t>
        </is>
      </c>
      <c r="E78" t="inlineStr">
        <is>
          <t>Horticultural Crop Growers</t>
        </is>
      </c>
      <c r="F78" t="inlineStr">
        <is>
          <t>Plans, organises, controls, coordinates and performs farming operations to grow wine grapes.</t>
        </is>
      </c>
      <c r="G78" t="inlineStr">
        <is>
          <t>Vigneron | Vineyard Manager (Wine Grapes) | Vineyard Operator (Wine Grapes) | Viticulturist (Wine Grapes)</t>
        </is>
      </c>
    </row>
    <row r="79">
      <c r="A79" t="inlineStr">
        <is>
          <t>151299</t>
        </is>
      </c>
      <c r="B79" t="inlineStr">
        <is>
          <t>Horticultural Crop Growers nec</t>
        </is>
      </c>
      <c r="C79">
        <v>1</v>
      </c>
      <c r="D79" t="inlineStr">
        <is>
          <t>Managers</t>
        </is>
      </c>
      <c r="E79" t="inlineStr">
        <is>
          <t>Horticultural Crop Growers</t>
        </is>
      </c>
      <c r="F79" t="inlineStr">
        <is>
          <t>This occupation group covers Horticultural Crop Growers not elsewhere classified.</t>
        </is>
      </c>
      <c r="G79"/>
    </row>
    <row r="80">
      <c r="A80" t="inlineStr">
        <is>
          <t>151331</t>
        </is>
      </c>
      <c r="B80" t="inlineStr">
        <is>
          <t>Aquaculture Farmer</t>
        </is>
      </c>
      <c r="C80">
        <v>1</v>
      </c>
      <c r="D80" t="inlineStr">
        <is>
          <t>Managers</t>
        </is>
      </c>
      <c r="E80" t="inlineStr">
        <is>
          <t>Mixed Production and Aquaculture Farmers</t>
        </is>
      </c>
      <c r="F80" t="inlineStr">
        <is>
          <t>Plans, organises, controls, coordinates and performs farming operations to breed and raise fish and other aquatic stock.</t>
        </is>
      </c>
      <c r="G80" t="inlineStr">
        <is>
          <t>Aquaculture Farm Manager</t>
        </is>
      </c>
    </row>
    <row r="81">
      <c r="A81" t="inlineStr">
        <is>
          <t>151332</t>
        </is>
      </c>
      <c r="B81" t="inlineStr">
        <is>
          <t>Broadacre Crop and Livestock Farmer</t>
        </is>
      </c>
      <c r="C81">
        <v>1</v>
      </c>
      <c r="D81" t="inlineStr">
        <is>
          <t>Managers</t>
        </is>
      </c>
      <c r="E81" t="inlineStr">
        <is>
          <t>Mixed Production and Aquaculture Farmers</t>
        </is>
      </c>
      <c r="F81" t="inlineStr">
        <is>
          <t>Plans, organises, controls, coordinates and performs farming and farm management activities involving the cultivation of broadacre crops and the breeding and raising of livestock.</t>
        </is>
      </c>
      <c r="G81" t="inlineStr">
        <is>
          <t>Farmer and Grazier</t>
        </is>
      </c>
    </row>
    <row r="82">
      <c r="A82" t="inlineStr">
        <is>
          <t>151399</t>
        </is>
      </c>
      <c r="B82" t="inlineStr">
        <is>
          <t>Mixed Production and Aquaculture Farmers nec</t>
        </is>
      </c>
      <c r="C82">
        <v>1</v>
      </c>
      <c r="D82" t="inlineStr">
        <is>
          <t>Managers</t>
        </is>
      </c>
      <c r="E82" t="inlineStr">
        <is>
          <t>Mixed Production and Aquaculture Farmers</t>
        </is>
      </c>
      <c r="F82" t="inlineStr">
        <is>
          <t>This occupation group covers Mixed Production and Aquaculture Farmers not elsewhere classified.</t>
        </is>
      </c>
      <c r="G82"/>
    </row>
    <row r="83">
      <c r="A83" t="inlineStr">
        <is>
          <t>152131</t>
        </is>
      </c>
      <c r="B83" t="inlineStr">
        <is>
          <t>Beef Cattle Farmer</t>
        </is>
      </c>
      <c r="C83">
        <v>1</v>
      </c>
      <c r="D83" t="inlineStr">
        <is>
          <t>Managers</t>
        </is>
      </c>
      <c r="E83" t="inlineStr">
        <is>
          <t>Beef Cattle Farmers</t>
        </is>
      </c>
      <c r="F83" t="inlineStr">
        <is>
          <t>Plans, organises, controls, coordinates and performs farming operations to breed and raise beef cattle for meat and breeding stock.</t>
        </is>
      </c>
      <c r="G83" t="inlineStr">
        <is>
          <t>Beef Cattle Farm Manager | Beef Cattle Grazier | Beef Cattle Station Manager</t>
        </is>
      </c>
    </row>
    <row r="84">
      <c r="A84" t="inlineStr">
        <is>
          <t>152231</t>
        </is>
      </c>
      <c r="B84" t="inlineStr">
        <is>
          <t>Dairy Cattle Farmer</t>
        </is>
      </c>
      <c r="C84">
        <v>1</v>
      </c>
      <c r="D84" t="inlineStr">
        <is>
          <t>Managers</t>
        </is>
      </c>
      <c r="E84" t="inlineStr">
        <is>
          <t>Dairy Cattle Farmers</t>
        </is>
      </c>
      <c r="F84" t="inlineStr">
        <is>
          <t>Plans, organises, controls, coordinates and performs farming operations to breed and raise dairy cattle for milk, meat and breeding stock.</t>
        </is>
      </c>
      <c r="G84" t="inlineStr">
        <is>
          <t>Dairy Cattle Farm Manager</t>
        </is>
      </c>
    </row>
    <row r="85">
      <c r="A85" t="inlineStr">
        <is>
          <t>152331</t>
        </is>
      </c>
      <c r="B85" t="inlineStr">
        <is>
          <t>Mixed Cattle and Sheep Farmer</t>
        </is>
      </c>
      <c r="C85">
        <v>1</v>
      </c>
      <c r="D85" t="inlineStr">
        <is>
          <t>Managers</t>
        </is>
      </c>
      <c r="E85" t="inlineStr">
        <is>
          <t>Mixed Cattle and Sheep Farmers</t>
        </is>
      </c>
      <c r="F85" t="inlineStr">
        <is>
          <t>Plans, organises, controls, coordinates and performs farming operations to breed and raise cattle and sheep for meat, milk, wool and breeding stock.</t>
        </is>
      </c>
      <c r="G85" t="inlineStr">
        <is>
          <t>Mixed Cattle and Sheep Farm Manager</t>
        </is>
      </c>
    </row>
    <row r="86">
      <c r="A86" t="inlineStr">
        <is>
          <t>152431</t>
        </is>
      </c>
      <c r="B86" t="inlineStr">
        <is>
          <t>Sheep Farmer</t>
        </is>
      </c>
      <c r="C86">
        <v>1</v>
      </c>
      <c r="D86" t="inlineStr">
        <is>
          <t>Managers</t>
        </is>
      </c>
      <c r="E86" t="inlineStr">
        <is>
          <t>Sheep Farmers</t>
        </is>
      </c>
      <c r="F86" t="inlineStr">
        <is>
          <t>Plans, organises, controls, coordinates and performs farming operations to breed and raise sheep for wool, meat and breeding stock.</t>
        </is>
      </c>
      <c r="G86" t="inlineStr">
        <is>
          <t>Sheep Farm Manager</t>
        </is>
      </c>
    </row>
    <row r="87">
      <c r="A87" t="inlineStr">
        <is>
          <t>152931</t>
        </is>
      </c>
      <c r="B87" t="inlineStr">
        <is>
          <t>Apiarist</t>
        </is>
      </c>
      <c r="C87">
        <v>1</v>
      </c>
      <c r="D87" t="inlineStr">
        <is>
          <t>Managers</t>
        </is>
      </c>
      <c r="E87" t="inlineStr">
        <is>
          <t>Other Livestock Farmers</t>
        </is>
      </c>
      <c r="F87" t="inlineStr">
        <is>
          <t>Plans, organises, controls, coordinates and operates apiaries to produce honey, queen bee pollen, beeswax and royal jelly, breed queen bees, and pollinate crops.</t>
        </is>
      </c>
      <c r="G87" t="inlineStr">
        <is>
          <t>Beekeeper</t>
        </is>
      </c>
    </row>
    <row r="88">
      <c r="A88" t="inlineStr">
        <is>
          <t>152932</t>
        </is>
      </c>
      <c r="B88" t="inlineStr">
        <is>
          <t>Goat Farmer</t>
        </is>
      </c>
      <c r="C88">
        <v>1</v>
      </c>
      <c r="D88" t="inlineStr">
        <is>
          <t>Managers</t>
        </is>
      </c>
      <c r="E88" t="inlineStr">
        <is>
          <t>Other Livestock Farmers</t>
        </is>
      </c>
      <c r="F88" t="inlineStr">
        <is>
          <t>Plans, organises, controls, coordinates and performs farming operations to breed and raise goats for fibre, milk, meat and breeding stock.</t>
        </is>
      </c>
      <c r="G88"/>
    </row>
    <row r="89">
      <c r="A89" t="inlineStr">
        <is>
          <t>152933</t>
        </is>
      </c>
      <c r="B89" t="inlineStr">
        <is>
          <t>Horse Breeder</t>
        </is>
      </c>
      <c r="C89">
        <v>1</v>
      </c>
      <c r="D89" t="inlineStr">
        <is>
          <t>Managers</t>
        </is>
      </c>
      <c r="E89" t="inlineStr">
        <is>
          <t>Other Livestock Farmers</t>
        </is>
      </c>
      <c r="F89" t="inlineStr">
        <is>
          <t>Plans, organises, controls, coordinates and performs farming operations to breed and raise horses for competition, dressage, eventing, showjumping, riding for pleasure and working.</t>
        </is>
      </c>
      <c r="G89" t="inlineStr">
        <is>
          <t>Horse Stud Manager</t>
        </is>
      </c>
    </row>
    <row r="90">
      <c r="A90" t="inlineStr">
        <is>
          <t>152934</t>
        </is>
      </c>
      <c r="B90" t="inlineStr">
        <is>
          <t>Pig Farmer</t>
        </is>
      </c>
      <c r="C90">
        <v>1</v>
      </c>
      <c r="D90" t="inlineStr">
        <is>
          <t>Managers</t>
        </is>
      </c>
      <c r="E90" t="inlineStr">
        <is>
          <t>Other Livestock Farmers</t>
        </is>
      </c>
      <c r="F90" t="inlineStr">
        <is>
          <t>Plans, organises, controls, coordinates and performs farming operations to breed and raise pigs for meat and breeding stock.</t>
        </is>
      </c>
      <c r="G90" t="inlineStr">
        <is>
          <t>Pig Farm Manager</t>
        </is>
      </c>
    </row>
    <row r="91">
      <c r="A91" t="inlineStr">
        <is>
          <t>152935</t>
        </is>
      </c>
      <c r="B91" t="inlineStr">
        <is>
          <t>Poultry Farmer</t>
        </is>
      </c>
      <c r="C91">
        <v>1</v>
      </c>
      <c r="D91" t="inlineStr">
        <is>
          <t>Managers</t>
        </is>
      </c>
      <c r="E91" t="inlineStr">
        <is>
          <t>Other Livestock Farmers</t>
        </is>
      </c>
      <c r="F91" t="inlineStr">
        <is>
          <t>Plans, organises, controls, coordinates and performs farming operations to breed and raise chickens, turkeys, ducks and other poultry for eggs, meat and breeding stock.</t>
        </is>
      </c>
      <c r="G91" t="inlineStr">
        <is>
          <t>Poultry Farm Manager</t>
        </is>
      </c>
    </row>
    <row r="92">
      <c r="A92" t="inlineStr">
        <is>
          <t>152999</t>
        </is>
      </c>
      <c r="B92" t="inlineStr">
        <is>
          <t>Livestock Farmers nec</t>
        </is>
      </c>
      <c r="C92">
        <v>1</v>
      </c>
      <c r="D92" t="inlineStr">
        <is>
          <t>Managers</t>
        </is>
      </c>
      <c r="E92" t="inlineStr">
        <is>
          <t>Other Livestock Farmers</t>
        </is>
      </c>
      <c r="F92" t="inlineStr">
        <is>
          <t>This occupation group covers Livestock Farmers not elsewhere classified.</t>
        </is>
      </c>
      <c r="G92"/>
    </row>
    <row r="93">
      <c r="A93" t="inlineStr">
        <is>
          <t>161131</t>
        </is>
      </c>
      <c r="B93" t="inlineStr">
        <is>
          <t>Accommodation Service Manager</t>
        </is>
      </c>
      <c r="C93">
        <v>2</v>
      </c>
      <c r="D93" t="inlineStr">
        <is>
          <t>Managers</t>
        </is>
      </c>
      <c r="E93" t="inlineStr">
        <is>
          <t>Accommodation Service Managers</t>
        </is>
      </c>
      <c r="F93" t="inlineStr">
        <is>
          <t>Manages, coordinates, controls and oversees the activities of accommodation service workers.</t>
        </is>
      </c>
      <c r="G93"/>
    </row>
    <row r="94">
      <c r="A94" t="inlineStr">
        <is>
          <t>161231</t>
        </is>
      </c>
      <c r="B94" t="inlineStr">
        <is>
          <t>Cafe or Restaurant Manager</t>
        </is>
      </c>
      <c r="C94">
        <v>2</v>
      </c>
      <c r="D94" t="inlineStr">
        <is>
          <t>Managers</t>
        </is>
      </c>
      <c r="E94" t="inlineStr">
        <is>
          <t>Cafe, Restaurant and Catering Managers</t>
        </is>
      </c>
      <c r="F94" t="inlineStr">
        <is>
          <t>Organises and controls the operations of a cafe, restaurant or related establishment to provide dining or takeaway services.</t>
        </is>
      </c>
      <c r="G94" t="inlineStr">
        <is>
          <t>Food and Beverage Manager</t>
        </is>
      </c>
    </row>
    <row r="95">
      <c r="A95" t="inlineStr">
        <is>
          <t>161232</t>
        </is>
      </c>
      <c r="B95" t="inlineStr">
        <is>
          <t>Catering Manager</t>
        </is>
      </c>
      <c r="C95">
        <v>2</v>
      </c>
      <c r="D95" t="inlineStr">
        <is>
          <t>Managers</t>
        </is>
      </c>
      <c r="E95" t="inlineStr">
        <is>
          <t>Cafe, Restaurant and Catering Managers</t>
        </is>
      </c>
      <c r="F95" t="inlineStr">
        <is>
          <t>Organises and controls the operations of a catering business to provide catering services to clients, including for special events and functions.</t>
        </is>
      </c>
      <c r="G95"/>
    </row>
    <row r="96">
      <c r="A96" t="inlineStr">
        <is>
          <t>161331</t>
        </is>
      </c>
      <c r="B96" t="inlineStr">
        <is>
          <t>Amusement Centre Manager</t>
        </is>
      </c>
      <c r="C96">
        <v>2</v>
      </c>
      <c r="D96" t="inlineStr">
        <is>
          <t>Managers</t>
        </is>
      </c>
      <c r="E96" t="inlineStr">
        <is>
          <t>Entertainment, Fitness and Sports Venue Managers</t>
        </is>
      </c>
      <c r="F96" t="inlineStr">
        <is>
          <t>Organises, controls and promotes the activities, facilities and resources of an amusement centre, showground or theme park.</t>
        </is>
      </c>
      <c r="G96" t="inlineStr">
        <is>
          <t>Entertainment Centre Manager</t>
        </is>
      </c>
    </row>
    <row r="97">
      <c r="A97" t="inlineStr">
        <is>
          <t>161332</t>
        </is>
      </c>
      <c r="B97" t="inlineStr">
        <is>
          <t>Betting Agency Manager</t>
        </is>
      </c>
      <c r="C97">
        <v>2</v>
      </c>
      <c r="D97" t="inlineStr">
        <is>
          <t>Managers</t>
        </is>
      </c>
      <c r="E97" t="inlineStr">
        <is>
          <t>Entertainment, Fitness and Sports Venue Managers</t>
        </is>
      </c>
      <c r="F97" t="inlineStr">
        <is>
          <t>Organises and controls the operations of a branch of a betting agency.</t>
        </is>
      </c>
      <c r="G97"/>
    </row>
    <row r="98">
      <c r="A98" t="inlineStr">
        <is>
          <t>161333</t>
        </is>
      </c>
      <c r="B98" t="inlineStr">
        <is>
          <t>Cinema or Theatre Manager</t>
        </is>
      </c>
      <c r="C98">
        <v>2</v>
      </c>
      <c r="D98" t="inlineStr">
        <is>
          <t>Managers</t>
        </is>
      </c>
      <c r="E98" t="inlineStr">
        <is>
          <t>Entertainment, Fitness and Sports Venue Managers</t>
        </is>
      </c>
      <c r="F98" t="inlineStr">
        <is>
          <t>Organises and controls the operations of a cinema or theatre.</t>
        </is>
      </c>
      <c r="G98"/>
    </row>
    <row r="99">
      <c r="A99" t="inlineStr">
        <is>
          <t>161334</t>
        </is>
      </c>
      <c r="B99" t="inlineStr">
        <is>
          <t>Fitness Centre Manager</t>
        </is>
      </c>
      <c r="C99">
        <v>2</v>
      </c>
      <c r="D99" t="inlineStr">
        <is>
          <t>Managers</t>
        </is>
      </c>
      <c r="E99" t="inlineStr">
        <is>
          <t>Entertainment, Fitness and Sports Venue Managers</t>
        </is>
      </c>
      <c r="F99" t="inlineStr">
        <is>
          <t>Organises, controls and promotes the activities, facilities and resources of a fitness centre. May coach, instruct and train clients.</t>
        </is>
      </c>
      <c r="G99"/>
    </row>
    <row r="100">
      <c r="A100" t="inlineStr">
        <is>
          <t>161335</t>
        </is>
      </c>
      <c r="B100" t="inlineStr">
        <is>
          <t>Sports Centre Manager</t>
        </is>
      </c>
      <c r="C100">
        <v>2</v>
      </c>
      <c r="D100" t="inlineStr">
        <is>
          <t>Managers</t>
        </is>
      </c>
      <c r="E100" t="inlineStr">
        <is>
          <t>Entertainment, Fitness and Sports Venue Managers</t>
        </is>
      </c>
      <c r="F100" t="inlineStr">
        <is>
          <t>Organises, controls and promotes the activities, facilities and resources of a sports centre.</t>
        </is>
      </c>
      <c r="G100"/>
    </row>
    <row r="101">
      <c r="A101" t="inlineStr">
        <is>
          <t>161399</t>
        </is>
      </c>
      <c r="B101" t="inlineStr">
        <is>
          <t>Entertainment, Fitness and Sports Venue Managers nec</t>
        </is>
      </c>
      <c r="C101">
        <v>2</v>
      </c>
      <c r="D101" t="inlineStr">
        <is>
          <t>Managers</t>
        </is>
      </c>
      <c r="E101" t="inlineStr">
        <is>
          <t>Entertainment, Fitness and Sports Venue Managers</t>
        </is>
      </c>
      <c r="F101" t="inlineStr">
        <is>
          <t>This occupation group covers Entertainment, Fitness and Sports Venue Managers not elsewhere classified.</t>
        </is>
      </c>
      <c r="G101"/>
    </row>
    <row r="102">
      <c r="A102" t="inlineStr">
        <is>
          <t>161431</t>
        </is>
      </c>
      <c r="B102" t="inlineStr">
        <is>
          <t>Hotel or Motel Manager</t>
        </is>
      </c>
      <c r="C102">
        <v>2</v>
      </c>
      <c r="D102" t="inlineStr">
        <is>
          <t>Managers</t>
        </is>
      </c>
      <c r="E102" t="inlineStr">
        <is>
          <t>Hotel and Motel Managers</t>
        </is>
      </c>
      <c r="F102" t="inlineStr">
        <is>
          <t>Organises and controls the operations of a hotel or motel to provide guest accommodation, meals and other services.</t>
        </is>
      </c>
      <c r="G102" t="inlineStr">
        <is>
          <t>Hotelier | Publican</t>
        </is>
      </c>
    </row>
    <row r="103">
      <c r="A103" t="inlineStr">
        <is>
          <t>161531</t>
        </is>
      </c>
      <c r="B103" t="inlineStr">
        <is>
          <t>Licensed Club Manager</t>
        </is>
      </c>
      <c r="C103">
        <v>2</v>
      </c>
      <c r="D103" t="inlineStr">
        <is>
          <t>Managers</t>
        </is>
      </c>
      <c r="E103" t="inlineStr">
        <is>
          <t>Licensed Club Managers</t>
        </is>
      </c>
      <c r="F103" t="inlineStr">
        <is>
          <t>Organises and controls the operations of a licensed club to provide food, beverages, gaming, entertainment, sporting and other amenities for members.</t>
        </is>
      </c>
      <c r="G103"/>
    </row>
    <row r="104">
      <c r="A104" t="inlineStr">
        <is>
          <t>161631</t>
        </is>
      </c>
      <c r="B104" t="inlineStr">
        <is>
          <t>Senior Chef</t>
        </is>
      </c>
      <c r="C104">
        <v>2</v>
      </c>
      <c r="D104" t="inlineStr">
        <is>
          <t>Managers</t>
        </is>
      </c>
      <c r="E104" t="inlineStr">
        <is>
          <t>Senior Chefs</t>
        </is>
      </c>
      <c r="F104" t="inlineStr">
        <is>
          <t>Manages and oversees the operation of kitchens in a dining or other food service establishment.</t>
        </is>
      </c>
      <c r="G104"/>
    </row>
    <row r="105">
      <c r="A105" t="inlineStr">
        <is>
          <t>161931</t>
        </is>
      </c>
      <c r="B105" t="inlineStr">
        <is>
          <t>Caravan Park and Camping Ground Manager</t>
        </is>
      </c>
      <c r="C105">
        <v>2</v>
      </c>
      <c r="D105" t="inlineStr">
        <is>
          <t>Managers</t>
        </is>
      </c>
      <c r="E105" t="inlineStr">
        <is>
          <t>Other Hospitality, Tourism and Venue Managers</t>
        </is>
      </c>
      <c r="F105" t="inlineStr">
        <is>
          <t>Organises and controls the operations of a caravan park and camping ground to provide accommodation and leisure services.</t>
        </is>
      </c>
      <c r="G105"/>
    </row>
    <row r="106">
      <c r="A106" t="inlineStr">
        <is>
          <t>161932</t>
        </is>
      </c>
      <c r="B106" t="inlineStr">
        <is>
          <t>Hosted Accommodation Operator</t>
        </is>
      </c>
      <c r="C106">
        <v>2</v>
      </c>
      <c r="D106" t="inlineStr">
        <is>
          <t>Managers</t>
        </is>
      </c>
      <c r="E106" t="inlineStr">
        <is>
          <t>Other Hospitality, Tourism and Venue Managers</t>
        </is>
      </c>
      <c r="F106" t="inlineStr">
        <is>
          <t>Organises and controls the operations of a private dwelling to provide highly personalised accommodation and leisure services for guests.</t>
        </is>
      </c>
      <c r="G106" t="inlineStr">
        <is>
          <t>Bed and Breakfast Operator</t>
        </is>
      </c>
    </row>
    <row r="107">
      <c r="A107" t="inlineStr">
        <is>
          <t>161933</t>
        </is>
      </c>
      <c r="B107" t="inlineStr">
        <is>
          <t>Travel Agency Manager</t>
        </is>
      </c>
      <c r="C107">
        <v>2</v>
      </c>
      <c r="D107" t="inlineStr">
        <is>
          <t>Managers</t>
        </is>
      </c>
      <c r="E107" t="inlineStr">
        <is>
          <t>Other Hospitality, Tourism and Venue Managers</t>
        </is>
      </c>
      <c r="F107" t="inlineStr">
        <is>
          <t>Organises and controls the operations of a travel agency.</t>
        </is>
      </c>
      <c r="G107"/>
    </row>
    <row r="108">
      <c r="A108" t="inlineStr">
        <is>
          <t>161999</t>
        </is>
      </c>
      <c r="B108" t="inlineStr">
        <is>
          <t>Hospitality, Tourism and Venue Managers nec</t>
        </is>
      </c>
      <c r="C108">
        <v>2</v>
      </c>
      <c r="D108" t="inlineStr">
        <is>
          <t>Managers</t>
        </is>
      </c>
      <c r="E108" t="inlineStr">
        <is>
          <t>Other Hospitality, Tourism and Venue Managers</t>
        </is>
      </c>
      <c r="F108" t="inlineStr">
        <is>
          <t>This occupation group covers Hospitality, Tourism and Venue Managers not elsewhere classified.</t>
        </is>
      </c>
      <c r="G108"/>
    </row>
    <row r="109">
      <c r="A109" t="inlineStr">
        <is>
          <t>162131</t>
        </is>
      </c>
      <c r="B109" t="inlineStr">
        <is>
          <t>Retail Manager (General)</t>
        </is>
      </c>
      <c r="C109">
        <v>2</v>
      </c>
      <c r="D109" t="inlineStr">
        <is>
          <t>Managers</t>
        </is>
      </c>
      <c r="E109" t="inlineStr">
        <is>
          <t>Retail Managers</t>
        </is>
      </c>
      <c r="F109" t="inlineStr">
        <is>
          <t>Organises and controls the operations of a general retail trading establishment.</t>
        </is>
      </c>
      <c r="G109" t="inlineStr">
        <is>
          <t>Retail Store Manager | Shop Manager</t>
        </is>
      </c>
    </row>
    <row r="110">
      <c r="A110" t="inlineStr">
        <is>
          <t>162132</t>
        </is>
      </c>
      <c r="B110" t="inlineStr">
        <is>
          <t>Antique Dealer</t>
        </is>
      </c>
      <c r="C110">
        <v>2</v>
      </c>
      <c r="D110" t="inlineStr">
        <is>
          <t>Managers</t>
        </is>
      </c>
      <c r="E110" t="inlineStr">
        <is>
          <t>Retail Managers</t>
        </is>
      </c>
      <c r="F110" t="inlineStr">
        <is>
          <t>Organises and controls the operations of an antiques business, including buying and selling antiques such as furniture, art, jewellery and china.</t>
        </is>
      </c>
      <c r="G110"/>
    </row>
    <row r="111">
      <c r="A111" t="inlineStr">
        <is>
          <t>162133</t>
        </is>
      </c>
      <c r="B111" t="inlineStr">
        <is>
          <t>Post Office Manager</t>
        </is>
      </c>
      <c r="C111">
        <v>2</v>
      </c>
      <c r="D111" t="inlineStr">
        <is>
          <t>Managers</t>
        </is>
      </c>
      <c r="E111" t="inlineStr">
        <is>
          <t>Retail Managers</t>
        </is>
      </c>
      <c r="F111" t="inlineStr">
        <is>
          <t>Organises and controls the operations of a post office.</t>
        </is>
      </c>
      <c r="G111"/>
    </row>
    <row r="112">
      <c r="A112" t="inlineStr">
        <is>
          <t>171131</t>
        </is>
      </c>
      <c r="B112" t="inlineStr">
        <is>
          <t>Financial Institution Manager</t>
        </is>
      </c>
      <c r="C112">
        <v>2</v>
      </c>
      <c r="D112" t="inlineStr">
        <is>
          <t>Managers</t>
        </is>
      </c>
      <c r="E112" t="inlineStr">
        <is>
          <t>Financial Institution Managers</t>
        </is>
      </c>
      <c r="F112" t="inlineStr">
        <is>
          <t>Organises and controls the general operational activities of a branch of a bank, building society, credit union or similar financial institution.</t>
        </is>
      </c>
      <c r="G112"/>
    </row>
    <row r="113">
      <c r="A113" t="inlineStr">
        <is>
          <t>171231</t>
        </is>
      </c>
      <c r="B113" t="inlineStr">
        <is>
          <t>Office Manager</t>
        </is>
      </c>
      <c r="C113">
        <v>2</v>
      </c>
      <c r="D113" t="inlineStr">
        <is>
          <t>Managers</t>
        </is>
      </c>
      <c r="E113" t="inlineStr">
        <is>
          <t>Office and Payroll Managers</t>
        </is>
      </c>
      <c r="F113" t="inlineStr">
        <is>
          <t>Organises and controls the functions and resources of an office, such as administrative systems and office personnel.</t>
        </is>
      </c>
      <c r="G113"/>
    </row>
    <row r="114">
      <c r="A114" t="inlineStr">
        <is>
          <t>171232</t>
        </is>
      </c>
      <c r="B114" t="inlineStr">
        <is>
          <t>Payroll Manager</t>
        </is>
      </c>
      <c r="C114">
        <v>2</v>
      </c>
      <c r="D114" t="inlineStr">
        <is>
          <t>Managers</t>
        </is>
      </c>
      <c r="E114" t="inlineStr">
        <is>
          <t>Office and Payroll Managers</t>
        </is>
      </c>
      <c r="F114" t="inlineStr">
        <is>
          <t>Plans, organises, directs, controls and coordinates payroll personnel and process systems to ensure accurate records of payments and benefits.</t>
        </is>
      </c>
      <c r="G114" t="inlineStr">
        <is>
          <t>Payroll Administration Manager</t>
        </is>
      </c>
    </row>
    <row r="115">
      <c r="A115" t="inlineStr">
        <is>
          <t>171331</t>
        </is>
      </c>
      <c r="B115" t="inlineStr">
        <is>
          <t>Health Practice Manager</t>
        </is>
      </c>
      <c r="C115">
        <v>2</v>
      </c>
      <c r="D115" t="inlineStr">
        <is>
          <t>Managers</t>
        </is>
      </c>
      <c r="E115" t="inlineStr">
        <is>
          <t>Practice Managers</t>
        </is>
      </c>
      <c r="F115" t="inlineStr">
        <is>
          <t>Organises and controls the functions and resources of a health practice, such as administrative systems and practice personnel.</t>
        </is>
      </c>
      <c r="G115"/>
    </row>
    <row r="116">
      <c r="A116" t="inlineStr">
        <is>
          <t>171332</t>
        </is>
      </c>
      <c r="B116" t="inlineStr">
        <is>
          <t>Legal Practice Manager</t>
        </is>
      </c>
      <c r="C116">
        <v>2</v>
      </c>
      <c r="D116" t="inlineStr">
        <is>
          <t>Managers</t>
        </is>
      </c>
      <c r="E116" t="inlineStr">
        <is>
          <t>Practice Managers</t>
        </is>
      </c>
      <c r="F116" t="inlineStr">
        <is>
          <t>Organises and controls the functions and resources of a legal practice, such as administrative systems and practice personnel.</t>
        </is>
      </c>
      <c r="G116"/>
    </row>
    <row r="117">
      <c r="A117" t="inlineStr">
        <is>
          <t>171333</t>
        </is>
      </c>
      <c r="B117" t="inlineStr">
        <is>
          <t>Veterinary Practice Manager</t>
        </is>
      </c>
      <c r="C117">
        <v>2</v>
      </c>
      <c r="D117" t="inlineStr">
        <is>
          <t>Managers</t>
        </is>
      </c>
      <c r="E117" t="inlineStr">
        <is>
          <t>Practice Managers</t>
        </is>
      </c>
      <c r="F117" t="inlineStr">
        <is>
          <t>Organises and controls the functions and resources of a veterinary practice or hospital, such as administrative systems and practice personnel.</t>
        </is>
      </c>
      <c r="G117"/>
    </row>
    <row r="118">
      <c r="A118" t="inlineStr">
        <is>
          <t>171399</t>
        </is>
      </c>
      <c r="B118" t="inlineStr">
        <is>
          <t>Practice Managers nec</t>
        </is>
      </c>
      <c r="C118">
        <v>2</v>
      </c>
      <c r="D118" t="inlineStr">
        <is>
          <t>Managers</t>
        </is>
      </c>
      <c r="E118" t="inlineStr">
        <is>
          <t>Practice Managers</t>
        </is>
      </c>
      <c r="F118" t="inlineStr">
        <is>
          <t>This occupation group covers Practice Managers not elsewhere classified.</t>
        </is>
      </c>
      <c r="G118"/>
    </row>
    <row r="119">
      <c r="A119" t="inlineStr">
        <is>
          <t>171431</t>
        </is>
      </c>
      <c r="B119" t="inlineStr">
        <is>
          <t>Real Estate Agency Principal</t>
        </is>
      </c>
      <c r="C119">
        <v>2</v>
      </c>
      <c r="D119" t="inlineStr">
        <is>
          <t>Managers</t>
        </is>
      </c>
      <c r="E119" t="inlineStr">
        <is>
          <t>Real Estate Agency Principals</t>
        </is>
      </c>
      <c r="F119" t="inlineStr">
        <is>
          <t>Manages the overall activities of a real estate agency.</t>
        </is>
      </c>
      <c r="G119" t="inlineStr">
        <is>
          <t>Real Estate Agency Licensee</t>
        </is>
      </c>
    </row>
    <row r="120">
      <c r="A120" t="inlineStr">
        <is>
          <t>172131</t>
        </is>
      </c>
      <c r="B120" t="inlineStr">
        <is>
          <t>Call or Contact Centre Manager</t>
        </is>
      </c>
      <c r="C120">
        <v>2</v>
      </c>
      <c r="D120" t="inlineStr">
        <is>
          <t>Managers</t>
        </is>
      </c>
      <c r="E120" t="inlineStr">
        <is>
          <t>Call Centre and Customer Service Managers</t>
        </is>
      </c>
      <c r="F120" t="inlineStr">
        <is>
          <t>Organises and controls the operations of a call or contact centre.</t>
        </is>
      </c>
      <c r="G120"/>
    </row>
    <row r="121">
      <c r="A121" t="inlineStr">
        <is>
          <t>172132</t>
        </is>
      </c>
      <c r="B121" t="inlineStr">
        <is>
          <t>Customer Service Manager</t>
        </is>
      </c>
      <c r="C121">
        <v>2</v>
      </c>
      <c r="D121" t="inlineStr">
        <is>
          <t>Managers</t>
        </is>
      </c>
      <c r="E121" t="inlineStr">
        <is>
          <t>Call Centre and Customer Service Managers</t>
        </is>
      </c>
      <c r="F121" t="inlineStr">
        <is>
          <t>Plans, administers and reviews customer services and after-sales services, and maintains sound customer relations.</t>
        </is>
      </c>
      <c r="G121" t="inlineStr">
        <is>
          <t>Client Service Manager | Service Manager</t>
        </is>
      </c>
    </row>
    <row r="122">
      <c r="A122" t="inlineStr">
        <is>
          <t>172231</t>
        </is>
      </c>
      <c r="B122" t="inlineStr">
        <is>
          <t>Event Manager</t>
        </is>
      </c>
      <c r="C122">
        <v>2</v>
      </c>
      <c r="D122" t="inlineStr">
        <is>
          <t>Managers</t>
        </is>
      </c>
      <c r="E122" t="inlineStr">
        <is>
          <t>Event Managers</t>
        </is>
      </c>
      <c r="F122" t="inlineStr">
        <is>
          <t>Develops, coordinates and organises services for events such as weddings, festivals, conventions, conferences, exhibitions, concerts and trade shows.</t>
        </is>
      </c>
      <c r="G122" t="inlineStr">
        <is>
          <t>Event Coordinator</t>
        </is>
      </c>
    </row>
    <row r="123">
      <c r="A123" t="inlineStr">
        <is>
          <t>172331</t>
        </is>
      </c>
      <c r="B123" t="inlineStr">
        <is>
          <t>Facilities Manager</t>
        </is>
      </c>
      <c r="C123">
        <v>2</v>
      </c>
      <c r="D123" t="inlineStr">
        <is>
          <t>Managers</t>
        </is>
      </c>
      <c r="E123" t="inlineStr">
        <is>
          <t>Facilities Managers</t>
        </is>
      </c>
      <c r="F123" t="inlineStr">
        <is>
          <t>Organises, controls and coordinates the strategic and operational management of buildings and facilities in public and private organisations to ensure the proper and efficient operation of all physical aspects of a facility, to create and sustain safe and productive environments for occupants.</t>
        </is>
      </c>
      <c r="G123" t="inlineStr">
        <is>
          <t>Building Manager</t>
        </is>
      </c>
    </row>
    <row r="124">
      <c r="A124" t="inlineStr">
        <is>
          <t>172431</t>
        </is>
      </c>
      <c r="B124" t="inlineStr">
        <is>
          <t>Hair or Beauty Salon Manager</t>
        </is>
      </c>
      <c r="C124">
        <v>2</v>
      </c>
      <c r="D124" t="inlineStr">
        <is>
          <t>Managers</t>
        </is>
      </c>
      <c r="E124" t="inlineStr">
        <is>
          <t>Hair, Body and Beauty Service Managers</t>
        </is>
      </c>
      <c r="F124" t="inlineStr">
        <is>
          <t>Organises and controls the operations of a hairdressing or beauty salon.</t>
        </is>
      </c>
      <c r="G124"/>
    </row>
    <row r="125">
      <c r="A125" t="inlineStr">
        <is>
          <t>172499</t>
        </is>
      </c>
      <c r="B125" t="inlineStr">
        <is>
          <t>Hair, Body and Beauty Service Managers nec</t>
        </is>
      </c>
      <c r="C125">
        <v>2</v>
      </c>
      <c r="D125" t="inlineStr">
        <is>
          <t>Managers</t>
        </is>
      </c>
      <c r="E125" t="inlineStr">
        <is>
          <t>Hair, Body and Beauty Service Managers</t>
        </is>
      </c>
      <c r="F125" t="inlineStr">
        <is>
          <t>This occupation group covers Hair, Body and Beauty Service Managers not elsewhere classified.</t>
        </is>
      </c>
      <c r="G125"/>
    </row>
    <row r="126">
      <c r="A126" t="inlineStr">
        <is>
          <t>172531</t>
        </is>
      </c>
      <c r="B126" t="inlineStr">
        <is>
          <t>Fleet Manager</t>
        </is>
      </c>
      <c r="C126">
        <v>2</v>
      </c>
      <c r="D126" t="inlineStr">
        <is>
          <t>Managers</t>
        </is>
      </c>
      <c r="E126" t="inlineStr">
        <is>
          <t>Transport Service Managers</t>
        </is>
      </c>
      <c r="F126" t="inlineStr">
        <is>
          <t>Organises and controls the buying, selling and leasing of vehicles for rental agencies, logistics and delivery companies, public transport providers, corporate fleets, construction companies and government agencies.</t>
        </is>
      </c>
      <c r="G126"/>
    </row>
    <row r="127">
      <c r="A127" t="inlineStr">
        <is>
          <t>172532</t>
        </is>
      </c>
      <c r="B127" t="inlineStr">
        <is>
          <t>Railway Station Manager</t>
        </is>
      </c>
      <c r="C127">
        <v>2</v>
      </c>
      <c r="D127" t="inlineStr">
        <is>
          <t>Managers</t>
        </is>
      </c>
      <c r="E127" t="inlineStr">
        <is>
          <t>Transport Service Managers</t>
        </is>
      </c>
      <c r="F127" t="inlineStr">
        <is>
          <t>Organises and controls the operations of a railway station.</t>
        </is>
      </c>
      <c r="G127"/>
    </row>
    <row r="128">
      <c r="A128" t="inlineStr">
        <is>
          <t>172533</t>
        </is>
      </c>
      <c r="B128" t="inlineStr">
        <is>
          <t>Transport Company Manager</t>
        </is>
      </c>
      <c r="C128">
        <v>2</v>
      </c>
      <c r="D128" t="inlineStr">
        <is>
          <t>Managers</t>
        </is>
      </c>
      <c r="E128" t="inlineStr">
        <is>
          <t>Transport Service Managers</t>
        </is>
      </c>
      <c r="F128" t="inlineStr">
        <is>
          <t>Organises and controls the operations of an enterprise that operates a fleet of vehicles to transport goods and passengers.</t>
        </is>
      </c>
      <c r="G128"/>
    </row>
    <row r="129">
      <c r="A129" t="inlineStr">
        <is>
          <t>172931</t>
        </is>
      </c>
      <c r="B129" t="inlineStr">
        <is>
          <t>Boarding Kennel or Cattery Operator</t>
        </is>
      </c>
      <c r="C129">
        <v>2</v>
      </c>
      <c r="D129" t="inlineStr">
        <is>
          <t>Managers</t>
        </is>
      </c>
      <c r="E129" t="inlineStr">
        <is>
          <t>Other Service Managers</t>
        </is>
      </c>
      <c r="F129" t="inlineStr">
        <is>
          <t>Organises and controls the operations of an establishment which offers temporary boarding for dogs and cats.</t>
        </is>
      </c>
      <c r="G129"/>
    </row>
    <row r="130">
      <c r="A130" t="inlineStr">
        <is>
          <t>172932</t>
        </is>
      </c>
      <c r="B130" t="inlineStr">
        <is>
          <t>Equipment Hire Manager</t>
        </is>
      </c>
      <c r="C130">
        <v>2</v>
      </c>
      <c r="D130" t="inlineStr">
        <is>
          <t>Managers</t>
        </is>
      </c>
      <c r="E130" t="inlineStr">
        <is>
          <t>Other Service Managers</t>
        </is>
      </c>
      <c r="F130" t="inlineStr">
        <is>
          <t>Organises and controls the operations of an establishment engaged in the hiring out of equipment to companies involved in areas such as building and engineering, construction, government, mining and resources, manufacturing, maintenance and special events, and to individuals for personal use.</t>
        </is>
      </c>
      <c r="G130"/>
    </row>
    <row r="131">
      <c r="A131" t="inlineStr">
        <is>
          <t>172933</t>
        </is>
      </c>
      <c r="B131" t="inlineStr">
        <is>
          <t>Retirement Village Manager</t>
        </is>
      </c>
      <c r="C131">
        <v>2</v>
      </c>
      <c r="D131" t="inlineStr">
        <is>
          <t>Managers</t>
        </is>
      </c>
      <c r="E131" t="inlineStr">
        <is>
          <t>Other Service Managers</t>
        </is>
      </c>
      <c r="F131" t="inlineStr">
        <is>
          <t>Organises and controls the day-to-day operations of a retirement village to provide a range of accommodation, personal care services, and recreational and social activities for the use and enjoyment of residents.</t>
        </is>
      </c>
      <c r="G131"/>
    </row>
    <row r="132">
      <c r="A132" t="inlineStr">
        <is>
          <t>172934</t>
        </is>
      </c>
      <c r="B132" t="inlineStr">
        <is>
          <t>Security Manager (Non-ICT)</t>
        </is>
      </c>
      <c r="C132">
        <v>2</v>
      </c>
      <c r="D132" t="inlineStr">
        <is>
          <t>Managers</t>
        </is>
      </c>
      <c r="E132" t="inlineStr">
        <is>
          <t>Other Service Managers</t>
        </is>
      </c>
      <c r="F132" t="inlineStr">
        <is>
          <t>Manages the security functions of an organisation to ensure the safety and security of employees and facilities.</t>
        </is>
      </c>
      <c r="G132"/>
    </row>
    <row r="133">
      <c r="A133" t="inlineStr">
        <is>
          <t>172999</t>
        </is>
      </c>
      <c r="B133" t="inlineStr">
        <is>
          <t>Service Managers nec</t>
        </is>
      </c>
      <c r="C133">
        <v>2</v>
      </c>
      <c r="D133" t="inlineStr">
        <is>
          <t>Managers</t>
        </is>
      </c>
      <c r="E133" t="inlineStr">
        <is>
          <t>Other Service Managers</t>
        </is>
      </c>
      <c r="F133" t="inlineStr">
        <is>
          <t>This occupation group covers Service Managers not elsewhere classified.</t>
        </is>
      </c>
      <c r="G133"/>
    </row>
    <row r="134">
      <c r="A134" t="inlineStr">
        <is>
          <t>211131</t>
        </is>
      </c>
      <c r="B134" t="inlineStr">
        <is>
          <t>Accountant (General)</t>
        </is>
      </c>
      <c r="C134">
        <v>1</v>
      </c>
      <c r="D134" t="inlineStr">
        <is>
          <t>Professionals</t>
        </is>
      </c>
      <c r="E134" t="inlineStr">
        <is>
          <t>Accountants and Corporate Treasurers</t>
        </is>
      </c>
      <c r="F134" t="inlineStr">
        <is>
          <t>Provides services relating to compliance-based financial, non-financial and sustainability-related reporting, auditing, insolvency and accounting information systems, and advises on association record-keeping requirements.</t>
        </is>
      </c>
      <c r="G134"/>
    </row>
    <row r="135">
      <c r="A135" t="inlineStr">
        <is>
          <t>211132</t>
        </is>
      </c>
      <c r="B135" t="inlineStr">
        <is>
          <t>Corporate Treasurer</t>
        </is>
      </c>
      <c r="C135">
        <v>1</v>
      </c>
      <c r="D135" t="inlineStr">
        <is>
          <t>Professionals</t>
        </is>
      </c>
      <c r="E135" t="inlineStr">
        <is>
          <t>Accountants and Corporate Treasurers</t>
        </is>
      </c>
      <c r="F135" t="inlineStr">
        <is>
          <t>Manages corporate funding, liquidity and financial risk associated with the profitable development and operation of an organisation. May be involved in acquisitions, disposals and joint ventures.</t>
        </is>
      </c>
      <c r="G135" t="inlineStr">
        <is>
          <t>Financial Risk Manager</t>
        </is>
      </c>
    </row>
    <row r="136">
      <c r="A136" t="inlineStr">
        <is>
          <t>211133</t>
        </is>
      </c>
      <c r="B136" t="inlineStr">
        <is>
          <t>Forensic Accountant</t>
        </is>
      </c>
      <c r="C136">
        <v>1</v>
      </c>
      <c r="D136" t="inlineStr">
        <is>
          <t>Professionals</t>
        </is>
      </c>
      <c r="E136" t="inlineStr">
        <is>
          <t>Accountants and Corporate Treasurers</t>
        </is>
      </c>
      <c r="F136" t="inlineStr">
        <is>
          <t>Analyses, investigates, corroborates and critiques records, statements and reports to develop accurate and reliable narratives of events, cases, disciplinary assessments and irregular occurrences.</t>
        </is>
      </c>
      <c r="G136"/>
    </row>
    <row r="137">
      <c r="A137" t="inlineStr">
        <is>
          <t>211134</t>
        </is>
      </c>
      <c r="B137" t="inlineStr">
        <is>
          <t>Management Accountant</t>
        </is>
      </c>
      <c r="C137">
        <v>1</v>
      </c>
      <c r="D137" t="inlineStr">
        <is>
          <t>Professionals</t>
        </is>
      </c>
      <c r="E137" t="inlineStr">
        <is>
          <t>Accountants and Corporate Treasurers</t>
        </is>
      </c>
      <c r="F137" t="inlineStr">
        <is>
          <t>Provides services relating to performance-based financial reporting, asset valuation, budgetary systems, cost management, pricing, forecasting and the strategic governance of organisations. Provides advice on financial planning and risk management, and provides management with reports to assist in decision-making. Establishes continuous reporting and feedback mechanisms by using data source management, analysis and visualisation. May provide insight into cost performance and support the implementation of benchmarking and quality improvement initiatives.</t>
        </is>
      </c>
      <c r="G137" t="inlineStr">
        <is>
          <t>Cost Accountant</t>
        </is>
      </c>
    </row>
    <row r="138">
      <c r="A138" t="inlineStr">
        <is>
          <t>211135</t>
        </is>
      </c>
      <c r="B138" t="inlineStr">
        <is>
          <t>Taxation Accountant</t>
        </is>
      </c>
      <c r="C138">
        <v>1</v>
      </c>
      <c r="D138" t="inlineStr">
        <is>
          <t>Professionals</t>
        </is>
      </c>
      <c r="E138" t="inlineStr">
        <is>
          <t>Accountants and Corporate Treasurers</t>
        </is>
      </c>
      <c r="F138" t="inlineStr">
        <is>
          <t>Analyses, reports and provides advice on taxation issues to organisations or individuals, prepares taxation returns and reports, and handles disputes with taxation authorities.</t>
        </is>
      </c>
      <c r="G138" t="inlineStr">
        <is>
          <t>Taxation Agent | Taxation Consultant</t>
        </is>
      </c>
    </row>
    <row r="139">
      <c r="A139" t="inlineStr">
        <is>
          <t>211231</t>
        </is>
      </c>
      <c r="B139" t="inlineStr">
        <is>
          <t>External Auditor</t>
        </is>
      </c>
      <c r="C139">
        <v>1</v>
      </c>
      <c r="D139" t="inlineStr">
        <is>
          <t>Professionals</t>
        </is>
      </c>
      <c r="E139" t="inlineStr">
        <is>
          <t>Auditors</t>
        </is>
      </c>
      <c r="F139" t="inlineStr">
        <is>
          <t>Designs and operates information and reporting systems, procedures and controls to meet external financial reporting requirements.</t>
        </is>
      </c>
      <c r="G139"/>
    </row>
    <row r="140">
      <c r="A140" t="inlineStr">
        <is>
          <t>211232</t>
        </is>
      </c>
      <c r="B140" t="inlineStr">
        <is>
          <t>Internal Auditor</t>
        </is>
      </c>
      <c r="C140">
        <v>1</v>
      </c>
      <c r="D140" t="inlineStr">
        <is>
          <t>Professionals</t>
        </is>
      </c>
      <c r="E140" t="inlineStr">
        <is>
          <t>Auditors</t>
        </is>
      </c>
      <c r="F140" t="inlineStr">
        <is>
          <t>Examines, verifies, evaluates and reports on financial, operational and managerial processes, systems and outcomes to ensure financial and operational integrity and compliance, and assists in business process reviews, risk assessments, developing deliverables, and reporting progress against outcomes.</t>
        </is>
      </c>
      <c r="G140" t="inlineStr">
        <is>
          <t>Audit Officer</t>
        </is>
      </c>
    </row>
    <row r="141">
      <c r="A141" t="inlineStr">
        <is>
          <t>212131</t>
        </is>
      </c>
      <c r="B141" t="inlineStr">
        <is>
          <t>Financial Adviser</t>
        </is>
      </c>
      <c r="C141">
        <v>1</v>
      </c>
      <c r="D141" t="inlineStr">
        <is>
          <t>Professionals</t>
        </is>
      </c>
      <c r="E141" t="inlineStr">
        <is>
          <t>Financial Advisers</t>
        </is>
      </c>
      <c r="F141" t="inlineStr">
        <is>
          <t>Develops, prepares and implements financial plans and investment strategies for individuals or organisations, and advises on investment strategies, cash management, insurance, retirement and estate planning, real estate and wealth management.</t>
        </is>
      </c>
      <c r="G141" t="inlineStr">
        <is>
          <t>Financial Planner</t>
        </is>
      </c>
    </row>
    <row r="142">
      <c r="A142" t="inlineStr">
        <is>
          <t>212231</t>
        </is>
      </c>
      <c r="B142" t="inlineStr">
        <is>
          <t>Financial Market Dealer</t>
        </is>
      </c>
      <c r="C142">
        <v>1</v>
      </c>
      <c r="D142" t="inlineStr">
        <is>
          <t>Professionals</t>
        </is>
      </c>
      <c r="E142" t="inlineStr">
        <is>
          <t>Financial Dealers</t>
        </is>
      </c>
      <c r="F142" t="inlineStr">
        <is>
          <t>Buys and sells financial instruments within financial markets, and trades and distributes financial instruments on behalf of financial institutions.</t>
        </is>
      </c>
      <c r="G142"/>
    </row>
    <row r="143">
      <c r="A143" t="inlineStr">
        <is>
          <t>212232</t>
        </is>
      </c>
      <c r="B143" t="inlineStr">
        <is>
          <t>Stockbroker</t>
        </is>
      </c>
      <c r="C143">
        <v>1</v>
      </c>
      <c r="D143" t="inlineStr">
        <is>
          <t>Professionals</t>
        </is>
      </c>
      <c r="E143" t="inlineStr">
        <is>
          <t>Financial Dealers</t>
        </is>
      </c>
      <c r="F143" t="inlineStr">
        <is>
          <t>Buys and sell stocks and bonds on behalf of clients.</t>
        </is>
      </c>
      <c r="G143" t="inlineStr">
        <is>
          <t>Sharebroker</t>
        </is>
      </c>
    </row>
    <row r="144">
      <c r="A144" t="inlineStr">
        <is>
          <t>212331</t>
        </is>
      </c>
      <c r="B144" t="inlineStr">
        <is>
          <t>Capital Markets Specialist</t>
        </is>
      </c>
      <c r="C144">
        <v>1</v>
      </c>
      <c r="D144" t="inlineStr">
        <is>
          <t>Professionals</t>
        </is>
      </c>
      <c r="E144" t="inlineStr">
        <is>
          <t>Investment Specialists</t>
        </is>
      </c>
      <c r="F144" t="inlineStr">
        <is>
          <t>Creates, reviews and implements strategies to raise capital for clients.</t>
        </is>
      </c>
      <c r="G144"/>
    </row>
    <row r="145">
      <c r="A145" t="inlineStr">
        <is>
          <t>212332</t>
        </is>
      </c>
      <c r="B145" t="inlineStr">
        <is>
          <t>Investment Analyst</t>
        </is>
      </c>
      <c r="C145">
        <v>1</v>
      </c>
      <c r="D145" t="inlineStr">
        <is>
          <t>Professionals</t>
        </is>
      </c>
      <c r="E145" t="inlineStr">
        <is>
          <t>Investment Specialists</t>
        </is>
      </c>
      <c r="F145" t="inlineStr">
        <is>
          <t>Collects and analyses information, such as market trends, financial statements, economic factors and regulatory changes to identify investment opportunities for an organisation.</t>
        </is>
      </c>
      <c r="G145"/>
    </row>
    <row r="146">
      <c r="A146" t="inlineStr">
        <is>
          <t>212333</t>
        </is>
      </c>
      <c r="B146" t="inlineStr">
        <is>
          <t>Investment Manager</t>
        </is>
      </c>
      <c r="C146">
        <v>1</v>
      </c>
      <c r="D146" t="inlineStr">
        <is>
          <t>Professionals</t>
        </is>
      </c>
      <c r="E146" t="inlineStr">
        <is>
          <t>Investment Specialists</t>
        </is>
      </c>
      <c r="F146" t="inlineStr">
        <is>
          <t>Manages investment portfolios, funds and trusts on behalf of individuals, institutions or other entities, in order to generate returns, meet investment objectives and risk profiles over agreed periods of time.</t>
        </is>
      </c>
      <c r="G146" t="inlineStr">
        <is>
          <t>Financial Asset Manager | Fund Manager | Portfolio Manager</t>
        </is>
      </c>
    </row>
    <row r="147">
      <c r="A147" t="inlineStr">
        <is>
          <t>212931</t>
        </is>
      </c>
      <c r="B147" t="inlineStr">
        <is>
          <t>Credit Risk Manager</t>
        </is>
      </c>
      <c r="C147">
        <v>1</v>
      </c>
      <c r="D147" t="inlineStr">
        <is>
          <t>Professionals</t>
        </is>
      </c>
      <c r="E147" t="inlineStr">
        <is>
          <t>Other Financial Services and Investment Specialists</t>
        </is>
      </c>
      <c r="F147" t="inlineStr">
        <is>
          <t>Identifies, assesses and manages risk associated with the credit activities of an organisation to minimise potential losses.</t>
        </is>
      </c>
      <c r="G147"/>
    </row>
    <row r="148">
      <c r="A148" t="inlineStr">
        <is>
          <t>212999</t>
        </is>
      </c>
      <c r="B148" t="inlineStr">
        <is>
          <t>Financial Services and Investment Specialists nec</t>
        </is>
      </c>
      <c r="C148">
        <v>1</v>
      </c>
      <c r="D148" t="inlineStr">
        <is>
          <t>Professionals</t>
        </is>
      </c>
      <c r="E148" t="inlineStr">
        <is>
          <t>Other Financial Services and Investment Specialists</t>
        </is>
      </c>
      <c r="F148" t="inlineStr">
        <is>
          <t>This occupation group covers Financial Services and Investment Specialists not elsewhere classified.</t>
        </is>
      </c>
      <c r="G148"/>
    </row>
    <row r="149">
      <c r="A149" t="inlineStr">
        <is>
          <t>221131</t>
        </is>
      </c>
      <c r="B149" t="inlineStr">
        <is>
          <t>Advertising Specialist</t>
        </is>
      </c>
      <c r="C149">
        <v>1</v>
      </c>
      <c r="D149" t="inlineStr">
        <is>
          <t>Professionals</t>
        </is>
      </c>
      <c r="E149" t="inlineStr">
        <is>
          <t>Advertising Specialists</t>
        </is>
      </c>
      <c r="F149" t="inlineStr">
        <is>
          <t>Devises and coordinates advertising campaigns that encourage consumers to purchase particular goods or services.</t>
        </is>
      </c>
      <c r="G149" t="inlineStr">
        <is>
          <t>Advertising Account Executive | Advertising Account Manager | Creative Director (Advertising)</t>
        </is>
      </c>
    </row>
    <row r="150">
      <c r="A150" t="inlineStr">
        <is>
          <t>221231</t>
        </is>
      </c>
      <c r="B150" t="inlineStr">
        <is>
          <t>Communications Officer (Public Relations)</t>
        </is>
      </c>
      <c r="C150">
        <v>1</v>
      </c>
      <c r="D150" t="inlineStr">
        <is>
          <t>Professionals</t>
        </is>
      </c>
      <c r="E150" t="inlineStr">
        <is>
          <t>Communications Officers (Public Relations)</t>
        </is>
      </c>
      <c r="F150" t="inlineStr">
        <is>
          <t>Plans, develops, implements and evaluates information and communication strategies that create an understanding and a favourable view of an organisation, its goods and services, and its role in the community.</t>
        </is>
      </c>
      <c r="G150" t="inlineStr">
        <is>
          <t>Public Relations Professional</t>
        </is>
      </c>
    </row>
    <row r="151">
      <c r="A151" t="inlineStr">
        <is>
          <t>221331</t>
        </is>
      </c>
      <c r="B151" t="inlineStr">
        <is>
          <t>Electorate Officer</t>
        </is>
      </c>
      <c r="C151">
        <v>1</v>
      </c>
      <c r="D151" t="inlineStr">
        <is>
          <t>Professionals</t>
        </is>
      </c>
      <c r="E151" t="inlineStr">
        <is>
          <t>Electorate and Liaison Officers</t>
        </is>
      </c>
      <c r="F151" t="inlineStr">
        <is>
          <t>Manages the electorate office of a politician, and liaises with constituents and the media on their behalf.</t>
        </is>
      </c>
      <c r="G151"/>
    </row>
    <row r="152">
      <c r="A152" t="inlineStr">
        <is>
          <t>221332</t>
        </is>
      </c>
      <c r="B152" t="inlineStr">
        <is>
          <t>Liaison Officer</t>
        </is>
      </c>
      <c r="C152">
        <v>1</v>
      </c>
      <c r="D152" t="inlineStr">
        <is>
          <t>Professionals</t>
        </is>
      </c>
      <c r="E152" t="inlineStr">
        <is>
          <t>Electorate and Liaison Officers</t>
        </is>
      </c>
      <c r="F152" t="inlineStr">
        <is>
          <t>Establishes and facilitates communication between individuals, community groups, organisations and governments.</t>
        </is>
      </c>
      <c r="G152"/>
    </row>
    <row r="153">
      <c r="A153" t="inlineStr">
        <is>
          <t>221431</t>
        </is>
      </c>
      <c r="B153" t="inlineStr">
        <is>
          <t>ICT Business Development Manager</t>
        </is>
      </c>
      <c r="C153">
        <v>1</v>
      </c>
      <c r="D153" t="inlineStr">
        <is>
          <t>Professionals</t>
        </is>
      </c>
      <c r="E153" t="inlineStr">
        <is>
          <t>ICT Business Development Managers</t>
        </is>
      </c>
      <c r="F153" t="inlineStr">
        <is>
          <t>Identifies and generates new ICT business opportunities to further improve market share and awareness by gaining an understanding of customers' ICT needs and promoting goods and services to these customers. May manage some key customer accounts.</t>
        </is>
      </c>
      <c r="G153"/>
    </row>
    <row r="154">
      <c r="A154" t="inlineStr">
        <is>
          <t>221531</t>
        </is>
      </c>
      <c r="B154" t="inlineStr">
        <is>
          <t>Content Creator (Marketing)</t>
        </is>
      </c>
      <c r="C154">
        <v>1</v>
      </c>
      <c r="D154" t="inlineStr">
        <is>
          <t>Professionals</t>
        </is>
      </c>
      <c r="E154" t="inlineStr">
        <is>
          <t>Marketing Professionals</t>
        </is>
      </c>
      <c r="F154" t="inlineStr">
        <is>
          <t>Creates and publishes text, photos and videos designed to promote businesses, products or services to social media and digital platforms, to grow an audience, build brand awareness and increase sales. Schedules the release of, and updates to, marketing content on these platforms.</t>
        </is>
      </c>
      <c r="G154" t="inlineStr">
        <is>
          <t>Digital Content Producer (Marketing) | Digital Marketing Specialist | Social Media Specialist (Marketing)</t>
        </is>
      </c>
    </row>
    <row r="155">
      <c r="A155" t="inlineStr">
        <is>
          <t>221532</t>
        </is>
      </c>
      <c r="B155" t="inlineStr">
        <is>
          <t>Digital Marketing Analyst</t>
        </is>
      </c>
      <c r="C155">
        <v>1</v>
      </c>
      <c r="D155" t="inlineStr">
        <is>
          <t>Professionals</t>
        </is>
      </c>
      <c r="E155" t="inlineStr">
        <is>
          <t>Marketing Professionals</t>
        </is>
      </c>
      <c r="F155" t="inlineStr">
        <is>
          <t>Uses tools and techniques such as pay per click, search engine optimisation and tracking customer behaviour on websites to better understand online consumer behaviour, with the aim of improving digital marketing campaigns and ultimately increasing sales.</t>
        </is>
      </c>
      <c r="G155"/>
    </row>
    <row r="156">
      <c r="A156" t="inlineStr">
        <is>
          <t>221533</t>
        </is>
      </c>
      <c r="B156" t="inlineStr">
        <is>
          <t>Market Research Analyst</t>
        </is>
      </c>
      <c r="C156">
        <v>1</v>
      </c>
      <c r="D156" t="inlineStr">
        <is>
          <t>Professionals</t>
        </is>
      </c>
      <c r="E156" t="inlineStr">
        <is>
          <t>Marketing Professionals</t>
        </is>
      </c>
      <c r="F156" t="inlineStr">
        <is>
          <t>Assists organisations to understand current and predict future consumer behaviours through the collection and analysis of data. This data is likely to be obtained through consumer surveys and interviews conducted online or in-store.</t>
        </is>
      </c>
      <c r="G156"/>
    </row>
    <row r="157">
      <c r="A157" t="inlineStr">
        <is>
          <t>221534</t>
        </is>
      </c>
      <c r="B157" t="inlineStr">
        <is>
          <t>Marketing Specialist</t>
        </is>
      </c>
      <c r="C157">
        <v>1</v>
      </c>
      <c r="D157" t="inlineStr">
        <is>
          <t>Professionals</t>
        </is>
      </c>
      <c r="E157" t="inlineStr">
        <is>
          <t>Marketing Professionals</t>
        </is>
      </c>
      <c r="F157" t="inlineStr">
        <is>
          <t>Identifies market opportunities and advises on the development, coordination and implementation of plans for pricing and promoting an organisation's goods and services.</t>
        </is>
      </c>
      <c r="G157" t="inlineStr">
        <is>
          <t>Marketing Consultant | Marketing Coordinator | Marketing Officer</t>
        </is>
      </c>
    </row>
    <row r="158">
      <c r="A158" t="inlineStr">
        <is>
          <t>221631</t>
        </is>
      </c>
      <c r="B158" t="inlineStr">
        <is>
          <t>ICT Account Manager</t>
        </is>
      </c>
      <c r="C158">
        <v>1</v>
      </c>
      <c r="D158" t="inlineStr">
        <is>
          <t>Professionals</t>
        </is>
      </c>
      <c r="E158" t="inlineStr">
        <is>
          <t>Technical Sales Representatives</t>
        </is>
      </c>
      <c r="F158" t="inlineStr">
        <is>
          <t>Manages sale of computer hardware, software and services to existing account clients and identifies further sales opportunities within these accounts, builds new account clients, manages customer satisfaction and retention, and coordinates the preparation and presentation of ICT sales proposals and tenders.</t>
        </is>
      </c>
      <c r="G158"/>
    </row>
    <row r="159">
      <c r="A159" t="inlineStr">
        <is>
          <t>221632</t>
        </is>
      </c>
      <c r="B159" t="inlineStr">
        <is>
          <t>ICT Sales Representative</t>
        </is>
      </c>
      <c r="C159">
        <v>1</v>
      </c>
      <c r="D159" t="inlineStr">
        <is>
          <t>Professionals</t>
        </is>
      </c>
      <c r="E159" t="inlineStr">
        <is>
          <t>Technical Sales Representatives</t>
        </is>
      </c>
      <c r="F159" t="inlineStr">
        <is>
          <t>Develops and converts sales opportunities into sales of computer hardware, software and ICT services.</t>
        </is>
      </c>
      <c r="G159"/>
    </row>
    <row r="160">
      <c r="A160" t="inlineStr">
        <is>
          <t>221633</t>
        </is>
      </c>
      <c r="B160" t="inlineStr">
        <is>
          <t>Sales Representative (Industrial Products)</t>
        </is>
      </c>
      <c r="C160">
        <v>1</v>
      </c>
      <c r="D160" t="inlineStr">
        <is>
          <t>Professionals</t>
        </is>
      </c>
      <c r="E160" t="inlineStr">
        <is>
          <t>Technical Sales Representatives</t>
        </is>
      </c>
      <c r="F160" t="inlineStr">
        <is>
          <t>Represents companies in selling a range of specialised chemicals, machines, manufacturing materials and other industrial supplies.</t>
        </is>
      </c>
      <c r="G160"/>
    </row>
    <row r="161">
      <c r="A161" t="inlineStr">
        <is>
          <t>221634</t>
        </is>
      </c>
      <c r="B161" t="inlineStr">
        <is>
          <t>Sales Representative (Medical and Pharmaceutical Products)</t>
        </is>
      </c>
      <c r="C161">
        <v>1</v>
      </c>
      <c r="D161" t="inlineStr">
        <is>
          <t>Professionals</t>
        </is>
      </c>
      <c r="E161" t="inlineStr">
        <is>
          <t>Technical Sales Representatives</t>
        </is>
      </c>
      <c r="F161" t="inlineStr">
        <is>
          <t>Represents companies in selling medical, dental and pharmaceutical products.</t>
        </is>
      </c>
      <c r="G161"/>
    </row>
    <row r="162">
      <c r="A162" t="inlineStr">
        <is>
          <t>221699</t>
        </is>
      </c>
      <c r="B162" t="inlineStr">
        <is>
          <t>Technical Sales Representatives nec</t>
        </is>
      </c>
      <c r="C162">
        <v>1</v>
      </c>
      <c r="D162" t="inlineStr">
        <is>
          <t>Professionals</t>
        </is>
      </c>
      <c r="E162" t="inlineStr">
        <is>
          <t>Technical Sales Representatives</t>
        </is>
      </c>
      <c r="F162" t="inlineStr">
        <is>
          <t>This occupation group covers Technical Sales Representatives not elsewhere classified.</t>
        </is>
      </c>
      <c r="G162"/>
    </row>
    <row r="163">
      <c r="A163" t="inlineStr">
        <is>
          <t>222131</t>
        </is>
      </c>
      <c r="B163" t="inlineStr">
        <is>
          <t>Human Resources Adviser</t>
        </is>
      </c>
      <c r="C163">
        <v>1</v>
      </c>
      <c r="D163" t="inlineStr">
        <is>
          <t>Professionals</t>
        </is>
      </c>
      <c r="E163" t="inlineStr">
        <is>
          <t>Human Resources and Workplace Relations Advisers</t>
        </is>
      </c>
      <c r="F163" t="inlineStr">
        <is>
          <t>Provides staffing and personnel administration services in support of an organisation's human resource policies and programs. Ensures an equitable work culture exists, focusing on inclusion of employees of diverse backgrounds.</t>
        </is>
      </c>
      <c r="G163" t="inlineStr">
        <is>
          <t>HR Adviser | Human Resources Consultant</t>
        </is>
      </c>
    </row>
    <row r="164">
      <c r="A164" t="inlineStr">
        <is>
          <t>222132</t>
        </is>
      </c>
      <c r="B164" t="inlineStr">
        <is>
          <t>Workplace Relations Adviser</t>
        </is>
      </c>
      <c r="C164">
        <v>1</v>
      </c>
      <c r="D164" t="inlineStr">
        <is>
          <t>Professionals</t>
        </is>
      </c>
      <c r="E164" t="inlineStr">
        <is>
          <t>Human Resources and Workplace Relations Advisers</t>
        </is>
      </c>
      <c r="F164" t="inlineStr">
        <is>
          <t>Assists employers in setting terms and conditions of employment. Resolves disputes by undertaking negotiations with staff on matters such as rates of pay and conditions of employment.</t>
        </is>
      </c>
      <c r="G164" t="inlineStr">
        <is>
          <t>Employment Relations Adviser | Industrial Relations Adviser</t>
        </is>
      </c>
    </row>
    <row r="165">
      <c r="A165" t="inlineStr">
        <is>
          <t>222231</t>
        </is>
      </c>
      <c r="B165" t="inlineStr">
        <is>
          <t>Recruitment Consultant</t>
        </is>
      </c>
      <c r="C165">
        <v>1</v>
      </c>
      <c r="D165" t="inlineStr">
        <is>
          <t>Professionals</t>
        </is>
      </c>
      <c r="E165" t="inlineStr">
        <is>
          <t>Recruitment Consultants</t>
        </is>
      </c>
      <c r="F165" t="inlineStr">
        <is>
          <t>Interviews applicants to determine their job requirements and suitability for particular jobs, and assists employers to find suitable staff.</t>
        </is>
      </c>
      <c r="G165"/>
    </row>
    <row r="166">
      <c r="A166" t="inlineStr">
        <is>
          <t>222331</t>
        </is>
      </c>
      <c r="B166" t="inlineStr">
        <is>
          <t>Rehabilitation Consultant</t>
        </is>
      </c>
      <c r="C166">
        <v>1</v>
      </c>
      <c r="D166" t="inlineStr">
        <is>
          <t>Professionals</t>
        </is>
      </c>
      <c r="E166" t="inlineStr">
        <is>
          <t>Rehabilitation Consultants and Work Health and Safety Advisers</t>
        </is>
      </c>
      <c r="F166" t="inlineStr">
        <is>
          <t>Works with employers, workers and other stakeholders to support the rehabilitation and return to work of people who have been injured or become ill as a result of their work. Assists employers to manage the impacts of worker injury or illness on their business.</t>
        </is>
      </c>
      <c r="G166" t="inlineStr">
        <is>
          <t>Occupational Rehabilitation Consultant | Vocational Rehabilitation Consultant | Workplace Rehabilitation Consultant</t>
        </is>
      </c>
    </row>
    <row r="167">
      <c r="A167" t="inlineStr">
        <is>
          <t>222332</t>
        </is>
      </c>
      <c r="B167" t="inlineStr">
        <is>
          <t>Work Health and Safety Adviser</t>
        </is>
      </c>
      <c r="C167">
        <v>1</v>
      </c>
      <c r="D167" t="inlineStr">
        <is>
          <t>Professionals</t>
        </is>
      </c>
      <c r="E167" t="inlineStr">
        <is>
          <t>Rehabilitation Consultants and Work Health and Safety Advisers</t>
        </is>
      </c>
      <c r="F167" t="inlineStr">
        <is>
          <t>Develops, implements and evaluates risk management policies and programs, trains employees in work health and safety procedures, monitors and audits the workplace, and records and investigates incidents to ensure safe and healthy working conditions.</t>
        </is>
      </c>
      <c r="G167" t="inlineStr">
        <is>
          <t>Work Health and Safety Officer</t>
        </is>
      </c>
    </row>
    <row r="168">
      <c r="A168" t="inlineStr">
        <is>
          <t>222431</t>
        </is>
      </c>
      <c r="B168" t="inlineStr">
        <is>
          <t>Training and Development Professional</t>
        </is>
      </c>
      <c r="C168">
        <v>1</v>
      </c>
      <c r="D168" t="inlineStr">
        <is>
          <t>Professionals</t>
        </is>
      </c>
      <c r="E168" t="inlineStr">
        <is>
          <t>Training and Development Professionals</t>
        </is>
      </c>
      <c r="F168" t="inlineStr">
        <is>
          <t>Plans, develops, implements and evaluates training and development programs to ensure management and staff acquire the skills and develop the competencies required by an organisation to meet organisational objectives.</t>
        </is>
      </c>
      <c r="G168" t="inlineStr">
        <is>
          <t>Learning and Development Consultant | Training Coordinator | Training Officer</t>
        </is>
      </c>
    </row>
    <row r="169">
      <c r="A169" t="inlineStr">
        <is>
          <t>223131</t>
        </is>
      </c>
      <c r="B169" t="inlineStr">
        <is>
          <t>Actuary</t>
        </is>
      </c>
      <c r="C169">
        <v>1</v>
      </c>
      <c r="D169" t="inlineStr">
        <is>
          <t>Professionals</t>
        </is>
      </c>
      <c r="E169" t="inlineStr">
        <is>
          <t>Actuaries, Mathematicians and Statisticians</t>
        </is>
      </c>
      <c r="F169" t="inlineStr">
        <is>
          <t>Analyses mathematical, statistical, demographic, financial or economic data to predict and assess long-term risks and potential impacts of future events.</t>
        </is>
      </c>
      <c r="G169"/>
    </row>
    <row r="170">
      <c r="A170" t="inlineStr">
        <is>
          <t>223132</t>
        </is>
      </c>
      <c r="B170" t="inlineStr">
        <is>
          <t>Mathematician</t>
        </is>
      </c>
      <c r="C170">
        <v>1</v>
      </c>
      <c r="D170" t="inlineStr">
        <is>
          <t>Professionals</t>
        </is>
      </c>
      <c r="E170" t="inlineStr">
        <is>
          <t>Actuaries, Mathematicians and Statisticians</t>
        </is>
      </c>
      <c r="F170" t="inlineStr">
        <is>
          <t>Develops and applies mathematical principles and techniques to solve problems in all areas of the sciences, engineering, technology, social sciences, business, industry and commerce.</t>
        </is>
      </c>
      <c r="G170"/>
    </row>
    <row r="171">
      <c r="A171" t="inlineStr">
        <is>
          <t>223133</t>
        </is>
      </c>
      <c r="B171" t="inlineStr">
        <is>
          <t>Statistician</t>
        </is>
      </c>
      <c r="C171">
        <v>1</v>
      </c>
      <c r="D171" t="inlineStr">
        <is>
          <t>Professionals</t>
        </is>
      </c>
      <c r="E171" t="inlineStr">
        <is>
          <t>Actuaries, Mathematicians and Statisticians</t>
        </is>
      </c>
      <c r="F171" t="inlineStr">
        <is>
          <t>Applies statistical principles to design experiments, surveys and other quantitative studies. Uses statistical techniques to collect, organise, analyse and interpret data. Uses and develops statistical methods to solve problems in all areas of the sciences, engineering, health, technology, social sciences, business, government, industry and commerce.</t>
        </is>
      </c>
      <c r="G171"/>
    </row>
    <row r="172">
      <c r="A172" t="inlineStr">
        <is>
          <t>223231</t>
        </is>
      </c>
      <c r="B172" t="inlineStr">
        <is>
          <t>Data Analyst</t>
        </is>
      </c>
      <c r="C172">
        <v>1</v>
      </c>
      <c r="D172" t="inlineStr">
        <is>
          <t>Professionals</t>
        </is>
      </c>
      <c r="E172" t="inlineStr">
        <is>
          <t>Data Professionals</t>
        </is>
      </c>
      <c r="F172" t="inlineStr">
        <is>
          <t>Gathers, processes, analyses and interprets data using data analytical tools. Communicates findings through reports and data visualisations, such as charts and infographics.</t>
        </is>
      </c>
      <c r="G172"/>
    </row>
    <row r="173">
      <c r="A173" t="inlineStr">
        <is>
          <t>223232</t>
        </is>
      </c>
      <c r="B173" t="inlineStr">
        <is>
          <t>Data Architect</t>
        </is>
      </c>
      <c r="C173">
        <v>1</v>
      </c>
      <c r="D173" t="inlineStr">
        <is>
          <t>Professionals</t>
        </is>
      </c>
      <c r="E173" t="inlineStr">
        <is>
          <t>Data Professionals</t>
        </is>
      </c>
      <c r="F173" t="inlineStr">
        <is>
          <t>Designs, develops and manages complex data models within an organisation.</t>
        </is>
      </c>
      <c r="G173"/>
    </row>
    <row r="174">
      <c r="A174" t="inlineStr">
        <is>
          <t>223233</t>
        </is>
      </c>
      <c r="B174" t="inlineStr">
        <is>
          <t>Data Engineer</t>
        </is>
      </c>
      <c r="C174">
        <v>1</v>
      </c>
      <c r="D174" t="inlineStr">
        <is>
          <t>Professionals</t>
        </is>
      </c>
      <c r="E174" t="inlineStr">
        <is>
          <t>Data Professionals</t>
        </is>
      </c>
      <c r="F174" t="inlineStr">
        <is>
          <t>Designs, builds, operationalises and maintains the systems and processes for storing, transforming and analysing datasets.</t>
        </is>
      </c>
      <c r="G174"/>
    </row>
    <row r="175">
      <c r="A175" t="inlineStr">
        <is>
          <t>223234</t>
        </is>
      </c>
      <c r="B175" t="inlineStr">
        <is>
          <t>Data Scientist</t>
        </is>
      </c>
      <c r="C175">
        <v>1</v>
      </c>
      <c r="D175" t="inlineStr">
        <is>
          <t>Professionals</t>
        </is>
      </c>
      <c r="E175" t="inlineStr">
        <is>
          <t>Data Professionals</t>
        </is>
      </c>
      <c r="F175" t="inlineStr">
        <is>
          <t>Applies analytical techniques and scientific procedures to datasets by creating algorithms and using statistical models. Builds and deploys analytics frameworks, such as machine learning, to obtain information for strategic planning and decision-making.</t>
        </is>
      </c>
      <c r="G175"/>
    </row>
    <row r="176">
      <c r="A176" t="inlineStr">
        <is>
          <t>223331</t>
        </is>
      </c>
      <c r="B176" t="inlineStr">
        <is>
          <t>Intelligence Analyst</t>
        </is>
      </c>
      <c r="C176">
        <v>1</v>
      </c>
      <c r="D176" t="inlineStr">
        <is>
          <t>Professionals</t>
        </is>
      </c>
      <c r="E176" t="inlineStr">
        <is>
          <t>Intelligence and Policy Analysts</t>
        </is>
      </c>
      <c r="F176" t="inlineStr">
        <is>
          <t>Collects and analyses information and data to produce intelligence for an organisation to support planning, operations and human resource functions.</t>
        </is>
      </c>
      <c r="G176"/>
    </row>
    <row r="177">
      <c r="A177" t="inlineStr">
        <is>
          <t>223332</t>
        </is>
      </c>
      <c r="B177" t="inlineStr">
        <is>
          <t>Policy Analyst</t>
        </is>
      </c>
      <c r="C177">
        <v>1</v>
      </c>
      <c r="D177" t="inlineStr">
        <is>
          <t>Professionals</t>
        </is>
      </c>
      <c r="E177" t="inlineStr">
        <is>
          <t>Intelligence and Policy Analysts</t>
        </is>
      </c>
      <c r="F177" t="inlineStr">
        <is>
          <t>Develops and analyses policies guiding the design, implementation and modification of government or commercial operations and programs.</t>
        </is>
      </c>
      <c r="G177" t="inlineStr">
        <is>
          <t>Policy Adviser</t>
        </is>
      </c>
    </row>
    <row r="178">
      <c r="A178" t="inlineStr">
        <is>
          <t>223431</t>
        </is>
      </c>
      <c r="B178" t="inlineStr">
        <is>
          <t>Enterprise Architect</t>
        </is>
      </c>
      <c r="C178">
        <v>1</v>
      </c>
      <c r="D178" t="inlineStr">
        <is>
          <t>Professionals</t>
        </is>
      </c>
      <c r="E178" t="inlineStr">
        <is>
          <t>Management and Organisation Analysts</t>
        </is>
      </c>
      <c r="F178" t="inlineStr">
        <is>
          <t>Develops, maintains and communicates the overarching enterprise architecture for an organisation, aligning processes, information and technology with business strategy. Ensures coherence and alignment across departments, and optimises systems and processes to achieve business goals.</t>
        </is>
      </c>
      <c r="G178"/>
    </row>
    <row r="179">
      <c r="A179" t="inlineStr">
        <is>
          <t>223432</t>
        </is>
      </c>
      <c r="B179" t="inlineStr">
        <is>
          <t>Management Consultant</t>
        </is>
      </c>
      <c r="C179">
        <v>1</v>
      </c>
      <c r="D179" t="inlineStr">
        <is>
          <t>Professionals</t>
        </is>
      </c>
      <c r="E179" t="inlineStr">
        <is>
          <t>Management and Organisation Analysts</t>
        </is>
      </c>
      <c r="F179" t="inlineStr">
        <is>
          <t>Assists organisations to achieve greater efficiency and solve organisational problems which exclude the deployment of quality systems and certification processes.</t>
        </is>
      </c>
      <c r="G179" t="inlineStr">
        <is>
          <t>Business Consultant</t>
        </is>
      </c>
    </row>
    <row r="180">
      <c r="A180" t="inlineStr">
        <is>
          <t>223433</t>
        </is>
      </c>
      <c r="B180" t="inlineStr">
        <is>
          <t>Organisation and Methods Analyst</t>
        </is>
      </c>
      <c r="C180">
        <v>1</v>
      </c>
      <c r="D180" t="inlineStr">
        <is>
          <t>Professionals</t>
        </is>
      </c>
      <c r="E180" t="inlineStr">
        <is>
          <t>Management and Organisation Analysts</t>
        </is>
      </c>
      <c r="F180" t="inlineStr">
        <is>
          <t>Studies organisational structures, methods, systems and procedures.</t>
        </is>
      </c>
      <c r="G180" t="inlineStr">
        <is>
          <t>Procedures Analyst</t>
        </is>
      </c>
    </row>
    <row r="181">
      <c r="A181" t="inlineStr">
        <is>
          <t>223434</t>
        </is>
      </c>
      <c r="B181" t="inlineStr">
        <is>
          <t>Supply Chain Analyst</t>
        </is>
      </c>
      <c r="C181">
        <v>1</v>
      </c>
      <c r="D181" t="inlineStr">
        <is>
          <t>Professionals</t>
        </is>
      </c>
      <c r="E181" t="inlineStr">
        <is>
          <t>Management and Organisation Analysts</t>
        </is>
      </c>
      <c r="F181" t="inlineStr">
        <is>
          <t>Analyses product delivery or supply chain processes to identify or recommend changes. May manage route activity, including invoicing, electronic bills and shipping tracing.</t>
        </is>
      </c>
      <c r="G181" t="inlineStr">
        <is>
          <t>Logistics Analyst</t>
        </is>
      </c>
    </row>
    <row r="182">
      <c r="A182" t="inlineStr">
        <is>
          <t>223531</t>
        </is>
      </c>
      <c r="B182" t="inlineStr">
        <is>
          <t>Asset Manager (Property)</t>
        </is>
      </c>
      <c r="C182">
        <v>1</v>
      </c>
      <c r="D182" t="inlineStr">
        <is>
          <t>Professionals</t>
        </is>
      </c>
      <c r="E182" t="inlineStr">
        <is>
          <t>Property and Valuation Professionals</t>
        </is>
      </c>
      <c r="F182" t="inlineStr">
        <is>
          <t>Manages a portfolio of real estate assets on behalf of a third party, such as an investor or business. Evaluates the performance of real estate assets and implements strategies to enhance their long-term viability and profitability.</t>
        </is>
      </c>
      <c r="G182"/>
    </row>
    <row r="183">
      <c r="A183" t="inlineStr">
        <is>
          <t>223532</t>
        </is>
      </c>
      <c r="B183" t="inlineStr">
        <is>
          <t>Valuer</t>
        </is>
      </c>
      <c r="C183">
        <v>1</v>
      </c>
      <c r="D183" t="inlineStr">
        <is>
          <t>Professionals</t>
        </is>
      </c>
      <c r="E183" t="inlineStr">
        <is>
          <t>Property and Valuation Professionals</t>
        </is>
      </c>
      <c r="F183" t="inlineStr">
        <is>
          <t>Assesses the value of land, property, commercial equipment, merchandise, personal effects, household goods and objects of art.</t>
        </is>
      </c>
      <c r="G183"/>
    </row>
    <row r="184">
      <c r="A184" t="inlineStr">
        <is>
          <t>223931</t>
        </is>
      </c>
      <c r="B184" t="inlineStr">
        <is>
          <t>Company Secretary</t>
        </is>
      </c>
      <c r="C184">
        <v>1</v>
      </c>
      <c r="D184" t="inlineStr">
        <is>
          <t>Professionals</t>
        </is>
      </c>
      <c r="E184" t="inlineStr">
        <is>
          <t>Other Information and Organisation Professionals</t>
        </is>
      </c>
      <c r="F184" t="inlineStr">
        <is>
          <t>Plans, administers and reviews corporate compliance activities and effective practices concerning company board meetings and shareholdings, ensuring all business matters and transactions are managed and implemented as directed by the board.</t>
        </is>
      </c>
      <c r="G184"/>
    </row>
    <row r="185">
      <c r="A185" t="inlineStr">
        <is>
          <t>223932</t>
        </is>
      </c>
      <c r="B185" t="inlineStr">
        <is>
          <t>Cost Controller</t>
        </is>
      </c>
      <c r="C185">
        <v>1</v>
      </c>
      <c r="D185" t="inlineStr">
        <is>
          <t>Professionals</t>
        </is>
      </c>
      <c r="E185" t="inlineStr">
        <is>
          <t>Other Information and Organisation Professionals</t>
        </is>
      </c>
      <c r="F185" t="inlineStr">
        <is>
          <t>Measures, analyses and monitors the cost of projects throughout their lifecycle to ensure completion within allocated budgets, and recommends changes to reduce expenses.</t>
        </is>
      </c>
      <c r="G185" t="inlineStr">
        <is>
          <t>Project Cost Controller</t>
        </is>
      </c>
    </row>
    <row r="186">
      <c r="A186" t="inlineStr">
        <is>
          <t>223933</t>
        </is>
      </c>
      <c r="B186" t="inlineStr">
        <is>
          <t>Health Information Manager</t>
        </is>
      </c>
      <c r="C186">
        <v>1</v>
      </c>
      <c r="D186" t="inlineStr">
        <is>
          <t>Professionals</t>
        </is>
      </c>
      <c r="E186" t="inlineStr">
        <is>
          <t>Other Information and Organisation Professionals</t>
        </is>
      </c>
      <c r="F186" t="inlineStr">
        <is>
          <t>Collects, classifies and manages health data to meet the medical, legal, ethical and administrative requirements of health care organisations.</t>
        </is>
      </c>
      <c r="G186" t="inlineStr">
        <is>
          <t>Clinical Data Manager</t>
        </is>
      </c>
    </row>
    <row r="187">
      <c r="A187" t="inlineStr">
        <is>
          <t>223934</t>
        </is>
      </c>
      <c r="B187" t="inlineStr">
        <is>
          <t>Patents Examiner</t>
        </is>
      </c>
      <c r="C187">
        <v>1</v>
      </c>
      <c r="D187" t="inlineStr">
        <is>
          <t>Professionals</t>
        </is>
      </c>
      <c r="E187" t="inlineStr">
        <is>
          <t>Other Information and Organisation Professionals</t>
        </is>
      </c>
      <c r="F187" t="inlineStr">
        <is>
          <t>Investigates and reports on patent applications to assess their compliance with the requirements of the Patents Act.</t>
        </is>
      </c>
      <c r="G187"/>
    </row>
    <row r="188">
      <c r="A188" t="inlineStr">
        <is>
          <t>223935</t>
        </is>
      </c>
      <c r="B188" t="inlineStr">
        <is>
          <t>Records or Information Manager</t>
        </is>
      </c>
      <c r="C188">
        <v>1</v>
      </c>
      <c r="D188" t="inlineStr">
        <is>
          <t>Professionals</t>
        </is>
      </c>
      <c r="E188" t="inlineStr">
        <is>
          <t>Other Information and Organisation Professionals</t>
        </is>
      </c>
      <c r="F188" t="inlineStr">
        <is>
          <t>Designs, implements and administers information governance structures and systems, ensuring the creation, accessibility, location, storage, retention and disposal of authoritative information assets.</t>
        </is>
      </c>
      <c r="G188" t="inlineStr">
        <is>
          <t>Information Management Officer</t>
        </is>
      </c>
    </row>
    <row r="189">
      <c r="A189" t="inlineStr">
        <is>
          <t>223999</t>
        </is>
      </c>
      <c r="B189" t="inlineStr">
        <is>
          <t>Information and Organisation Professionals nec</t>
        </is>
      </c>
      <c r="C189">
        <v>1</v>
      </c>
      <c r="D189" t="inlineStr">
        <is>
          <t>Professionals</t>
        </is>
      </c>
      <c r="E189" t="inlineStr">
        <is>
          <t>Other Information and Organisation Professionals</t>
        </is>
      </c>
      <c r="F189" t="inlineStr">
        <is>
          <t>This occupation group covers Information and Organisation Professionals not elsewhere classified.</t>
        </is>
      </c>
      <c r="G189"/>
    </row>
    <row r="190">
      <c r="A190" t="inlineStr">
        <is>
          <t>231131</t>
        </is>
      </c>
      <c r="B190" t="inlineStr">
        <is>
          <t>Actor</t>
        </is>
      </c>
      <c r="C190">
        <v>1</v>
      </c>
      <c r="D190" t="inlineStr">
        <is>
          <t>Professionals</t>
        </is>
      </c>
      <c r="E190" t="inlineStr">
        <is>
          <t>Actors, Dancers and Other Entertainers</t>
        </is>
      </c>
      <c r="F190" t="inlineStr">
        <is>
          <t>Entertains by portraying characters in film, television, video, live performance productions, audio media and digital games.</t>
        </is>
      </c>
      <c r="G190"/>
    </row>
    <row r="191">
      <c r="A191" t="inlineStr">
        <is>
          <t>231132</t>
        </is>
      </c>
      <c r="B191" t="inlineStr">
        <is>
          <t>Circus Performer or Trainer</t>
        </is>
      </c>
      <c r="C191">
        <v>1</v>
      </c>
      <c r="D191" t="inlineStr">
        <is>
          <t>Professionals</t>
        </is>
      </c>
      <c r="E191" t="inlineStr">
        <is>
          <t>Actors, Dancers and Other Entertainers</t>
        </is>
      </c>
      <c r="F191" t="inlineStr">
        <is>
          <t>Entertains by performing a variety of circus acts, or trains circus performers.</t>
        </is>
      </c>
      <c r="G191"/>
    </row>
    <row r="192">
      <c r="A192" t="inlineStr">
        <is>
          <t>231133</t>
        </is>
      </c>
      <c r="B192" t="inlineStr">
        <is>
          <t>Content Creator (Social Media)</t>
        </is>
      </c>
      <c r="C192">
        <v>1</v>
      </c>
      <c r="D192" t="inlineStr">
        <is>
          <t>Professionals</t>
        </is>
      </c>
      <c r="E192" t="inlineStr">
        <is>
          <t>Actors, Dancers and Other Entertainers</t>
        </is>
      </c>
      <c r="F192" t="inlineStr">
        <is>
          <t>Entertains by streaming, uploading or posting social media content to websites or social media platforms.</t>
        </is>
      </c>
      <c r="G192" t="inlineStr">
        <is>
          <t>Social Media Influencer</t>
        </is>
      </c>
    </row>
    <row r="193">
      <c r="A193" t="inlineStr">
        <is>
          <t>231134</t>
        </is>
      </c>
      <c r="B193" t="inlineStr">
        <is>
          <t>Dancer or Choreographer</t>
        </is>
      </c>
      <c r="C193">
        <v>1</v>
      </c>
      <c r="D193" t="inlineStr">
        <is>
          <t>Professionals</t>
        </is>
      </c>
      <c r="E193" t="inlineStr">
        <is>
          <t>Actors, Dancers and Other Entertainers</t>
        </is>
      </c>
      <c r="F193" t="inlineStr">
        <is>
          <t>Entertains by performing dances, or creates dance compositions.</t>
        </is>
      </c>
      <c r="G193"/>
    </row>
    <row r="194">
      <c r="A194" t="inlineStr">
        <is>
          <t>231135</t>
        </is>
      </c>
      <c r="B194" t="inlineStr">
        <is>
          <t>Entertainer or Variety Performer</t>
        </is>
      </c>
      <c r="C194">
        <v>1</v>
      </c>
      <c r="D194" t="inlineStr">
        <is>
          <t>Professionals</t>
        </is>
      </c>
      <c r="E194" t="inlineStr">
        <is>
          <t>Actors, Dancers and Other Entertainers</t>
        </is>
      </c>
      <c r="F194" t="inlineStr">
        <is>
          <t>Entertains by performing a variety of acts using a mix of acting, singing, dance and movement skills.</t>
        </is>
      </c>
      <c r="G194"/>
    </row>
    <row r="195">
      <c r="A195" t="inlineStr">
        <is>
          <t>231199</t>
        </is>
      </c>
      <c r="B195" t="inlineStr">
        <is>
          <t>Actors, Dancers and Other Entertainers nec</t>
        </is>
      </c>
      <c r="C195">
        <v>1</v>
      </c>
      <c r="D195" t="inlineStr">
        <is>
          <t>Professionals</t>
        </is>
      </c>
      <c r="E195" t="inlineStr">
        <is>
          <t>Actors, Dancers and Other Entertainers</t>
        </is>
      </c>
      <c r="F195" t="inlineStr">
        <is>
          <t>This occupation group covers Actors, Dancers and Other Entertainers not elsewhere classified.</t>
        </is>
      </c>
      <c r="G195"/>
    </row>
    <row r="196">
      <c r="A196" t="inlineStr">
        <is>
          <t>231231</t>
        </is>
      </c>
      <c r="B196" t="inlineStr">
        <is>
          <t>Author</t>
        </is>
      </c>
      <c r="C196">
        <v>1</v>
      </c>
      <c r="D196" t="inlineStr">
        <is>
          <t>Professionals</t>
        </is>
      </c>
      <c r="E196" t="inlineStr">
        <is>
          <t>Authors, and Book and Script Editors</t>
        </is>
      </c>
      <c r="F196" t="inlineStr">
        <is>
          <t>Produces literary or other written work for publication or performance.</t>
        </is>
      </c>
      <c r="G196"/>
    </row>
    <row r="197">
      <c r="A197" t="inlineStr">
        <is>
          <t>231232</t>
        </is>
      </c>
      <c r="B197" t="inlineStr">
        <is>
          <t>Book or Script Editor</t>
        </is>
      </c>
      <c r="C197">
        <v>1</v>
      </c>
      <c r="D197" t="inlineStr">
        <is>
          <t>Professionals</t>
        </is>
      </c>
      <c r="E197" t="inlineStr">
        <is>
          <t>Authors, and Book and Script Editors</t>
        </is>
      </c>
      <c r="F197" t="inlineStr">
        <is>
          <t>Evaluates manuscripts of books or scripts to determine suitability for publication or production, and edits and supervises material in preparation for publication or for film, television, audio or live performance productions.</t>
        </is>
      </c>
      <c r="G197"/>
    </row>
    <row r="198">
      <c r="A198" t="inlineStr">
        <is>
          <t>231331</t>
        </is>
      </c>
      <c r="B198" t="inlineStr">
        <is>
          <t>Copywriter</t>
        </is>
      </c>
      <c r="C198">
        <v>1</v>
      </c>
      <c r="D198" t="inlineStr">
        <is>
          <t>Professionals</t>
        </is>
      </c>
      <c r="E198" t="inlineStr">
        <is>
          <t>Journalists and Other Writers</t>
        </is>
      </c>
      <c r="F198" t="inlineStr">
        <is>
          <t>Designs and composes written material to advertise products and services.</t>
        </is>
      </c>
      <c r="G198"/>
    </row>
    <row r="199">
      <c r="A199" t="inlineStr">
        <is>
          <t>231332</t>
        </is>
      </c>
      <c r="B199" t="inlineStr">
        <is>
          <t>Journalist</t>
        </is>
      </c>
      <c r="C199">
        <v>1</v>
      </c>
      <c r="D199" t="inlineStr">
        <is>
          <t>Professionals</t>
        </is>
      </c>
      <c r="E199" t="inlineStr">
        <is>
          <t>Journalists and Other Writers</t>
        </is>
      </c>
      <c r="F199" t="inlineStr">
        <is>
          <t>Collects and analyses facts about newsworthy events through interviews, investigations and observations, and then writes stories for publication in news media on platforms such as newspapers, radio, television, online platforms or combinations of these platforms.</t>
        </is>
      </c>
      <c r="G199" t="inlineStr">
        <is>
          <t>News Reporter</t>
        </is>
      </c>
    </row>
    <row r="200">
      <c r="A200" t="inlineStr">
        <is>
          <t>231333</t>
        </is>
      </c>
      <c r="B200" t="inlineStr">
        <is>
          <t>Print or Digital Content Editor</t>
        </is>
      </c>
      <c r="C200">
        <v>1</v>
      </c>
      <c r="D200" t="inlineStr">
        <is>
          <t>Professionals</t>
        </is>
      </c>
      <c r="E200" t="inlineStr">
        <is>
          <t>Journalists and Other Writers</t>
        </is>
      </c>
      <c r="F200" t="inlineStr">
        <is>
          <t>Plans and directs editing of content such as newspapers, magazines, journals, websites, blogs and social media, in accordance with editorial policies, guidelines and accepted rules of grammar, style and format prior to publishing.</t>
        </is>
      </c>
      <c r="G200"/>
    </row>
    <row r="201">
      <c r="A201" t="inlineStr">
        <is>
          <t>231334</t>
        </is>
      </c>
      <c r="B201" t="inlineStr">
        <is>
          <t>Technical Writer</t>
        </is>
      </c>
      <c r="C201">
        <v>1</v>
      </c>
      <c r="D201" t="inlineStr">
        <is>
          <t>Professionals</t>
        </is>
      </c>
      <c r="E201" t="inlineStr">
        <is>
          <t>Journalists and Other Writers</t>
        </is>
      </c>
      <c r="F201" t="inlineStr">
        <is>
          <t>Researches and writes technical information-based material and documentation for articles, manuals, textbooks, handbooks or multimedia products, usually for education or corporate purposes.</t>
        </is>
      </c>
      <c r="G201"/>
    </row>
    <row r="202">
      <c r="A202" t="inlineStr">
        <is>
          <t>231399</t>
        </is>
      </c>
      <c r="B202" t="inlineStr">
        <is>
          <t>Journalists and Other Writers nec</t>
        </is>
      </c>
      <c r="C202">
        <v>1</v>
      </c>
      <c r="D202" t="inlineStr">
        <is>
          <t>Professionals</t>
        </is>
      </c>
      <c r="E202" t="inlineStr">
        <is>
          <t>Journalists and Other Writers</t>
        </is>
      </c>
      <c r="F202" t="inlineStr">
        <is>
          <t>This occupation group covers Journalists and Other Writers not elsewhere classified.</t>
        </is>
      </c>
      <c r="G202"/>
    </row>
    <row r="203">
      <c r="A203" t="inlineStr">
        <is>
          <t>231431</t>
        </is>
      </c>
      <c r="B203" t="inlineStr">
        <is>
          <t>Artistic Director</t>
        </is>
      </c>
      <c r="C203">
        <v>1</v>
      </c>
      <c r="D203" t="inlineStr">
        <is>
          <t>Professionals</t>
        </is>
      </c>
      <c r="E203" t="inlineStr">
        <is>
          <t>Media Directors and Designers</t>
        </is>
      </c>
      <c r="F203" t="inlineStr">
        <is>
          <t>Determines and oversees implementation of artistic policies for a performing arts organisation such as a theatre company, dance company, music ensemble, festival or venue.</t>
        </is>
      </c>
      <c r="G203"/>
    </row>
    <row r="204">
      <c r="A204" t="inlineStr">
        <is>
          <t>231432</t>
        </is>
      </c>
      <c r="B204" t="inlineStr">
        <is>
          <t>Audio or Live Performance Director</t>
        </is>
      </c>
      <c r="C204">
        <v>1</v>
      </c>
      <c r="D204" t="inlineStr">
        <is>
          <t>Professionals</t>
        </is>
      </c>
      <c r="E204" t="inlineStr">
        <is>
          <t>Media Directors and Designers</t>
        </is>
      </c>
      <c r="F204" t="inlineStr">
        <is>
          <t>Oversees and directs the creative aspects of audio or live performance productions including script selection, casting, rehearsals, and filming or recording.</t>
        </is>
      </c>
      <c r="G204"/>
    </row>
    <row r="205">
      <c r="A205" t="inlineStr">
        <is>
          <t>231433</t>
        </is>
      </c>
      <c r="B205" t="inlineStr">
        <is>
          <t>Cinematographer</t>
        </is>
      </c>
      <c r="C205">
        <v>1</v>
      </c>
      <c r="D205" t="inlineStr">
        <is>
          <t>Professionals</t>
        </is>
      </c>
      <c r="E205" t="inlineStr">
        <is>
          <t>Media Directors and Designers</t>
        </is>
      </c>
      <c r="F205" t="inlineStr">
        <is>
          <t>Plans, directs and coordinates lighting, camera angles, movement and composition for films and videos.</t>
        </is>
      </c>
      <c r="G205" t="inlineStr">
        <is>
          <t>Director of Photography</t>
        </is>
      </c>
    </row>
    <row r="206">
      <c r="A206" t="inlineStr">
        <is>
          <t>231434</t>
        </is>
      </c>
      <c r="B206" t="inlineStr">
        <is>
          <t>Film and Video Editor</t>
        </is>
      </c>
      <c r="C206">
        <v>1</v>
      </c>
      <c r="D206" t="inlineStr">
        <is>
          <t>Professionals</t>
        </is>
      </c>
      <c r="E206" t="inlineStr">
        <is>
          <t>Media Directors and Designers</t>
        </is>
      </c>
      <c r="F206" t="inlineStr">
        <is>
          <t>Makes and implements editorial decisions regarding mood, pace and climax of films, television programs, video productions or commercials.</t>
        </is>
      </c>
      <c r="G206"/>
    </row>
    <row r="207">
      <c r="A207" t="inlineStr">
        <is>
          <t>231435</t>
        </is>
      </c>
      <c r="B207" t="inlineStr">
        <is>
          <t>Production Manager (Screen or Live Performance)</t>
        </is>
      </c>
      <c r="C207">
        <v>1</v>
      </c>
      <c r="D207" t="inlineStr">
        <is>
          <t>Professionals</t>
        </is>
      </c>
      <c r="E207" t="inlineStr">
        <is>
          <t>Media Directors and Designers</t>
        </is>
      </c>
      <c r="F207" t="inlineStr">
        <is>
          <t>Plans, organises, supervises and coordinates the day-to-day operations of screen or live performance productions, including managing the activities of crew, artists and technicians.</t>
        </is>
      </c>
      <c r="G207"/>
    </row>
    <row r="208">
      <c r="A208" t="inlineStr">
        <is>
          <t>231436</t>
        </is>
      </c>
      <c r="B208" t="inlineStr">
        <is>
          <t>Screen Director</t>
        </is>
      </c>
      <c r="C208">
        <v>1</v>
      </c>
      <c r="D208" t="inlineStr">
        <is>
          <t>Professionals</t>
        </is>
      </c>
      <c r="E208" t="inlineStr">
        <is>
          <t>Media Directors and Designers</t>
        </is>
      </c>
      <c r="F208" t="inlineStr">
        <is>
          <t>Interprets, visualises and translates a screenplay or script by directing cast and crew to create a visual narrative in film, television, video or virtual production.</t>
        </is>
      </c>
      <c r="G208" t="inlineStr">
        <is>
          <t>Film Director | Filmmaker</t>
        </is>
      </c>
    </row>
    <row r="209">
      <c r="A209" t="inlineStr">
        <is>
          <t>231437</t>
        </is>
      </c>
      <c r="B209" t="inlineStr">
        <is>
          <t>Screen or Live Performance Designer</t>
        </is>
      </c>
      <c r="C209">
        <v>1</v>
      </c>
      <c r="D209" t="inlineStr">
        <is>
          <t>Professionals</t>
        </is>
      </c>
      <c r="E209" t="inlineStr">
        <is>
          <t>Media Directors and Designers</t>
        </is>
      </c>
      <c r="F209" t="inlineStr">
        <is>
          <t>Plans, organises and controls the artistic and visual design of film, television, video or live performance productions.</t>
        </is>
      </c>
      <c r="G209"/>
    </row>
    <row r="210">
      <c r="A210" t="inlineStr">
        <is>
          <t>231438</t>
        </is>
      </c>
      <c r="B210" t="inlineStr">
        <is>
          <t>Technical Director</t>
        </is>
      </c>
      <c r="C210">
        <v>1</v>
      </c>
      <c r="D210" t="inlineStr">
        <is>
          <t>Professionals</t>
        </is>
      </c>
      <c r="E210" t="inlineStr">
        <is>
          <t>Media Directors and Designers</t>
        </is>
      </c>
      <c r="F210" t="inlineStr">
        <is>
          <t>Controls the quality of pictures and sound for film, television, audio programs, live performances or digital content by directing technical teams, and planning and organising all technical facilities.</t>
        </is>
      </c>
      <c r="G210" t="inlineStr">
        <is>
          <t>Technical Producer</t>
        </is>
      </c>
    </row>
    <row r="211">
      <c r="A211" t="inlineStr">
        <is>
          <t>231499</t>
        </is>
      </c>
      <c r="B211" t="inlineStr">
        <is>
          <t>Media Directors and Designers nec</t>
        </is>
      </c>
      <c r="C211">
        <v>1</v>
      </c>
      <c r="D211" t="inlineStr">
        <is>
          <t>Professionals</t>
        </is>
      </c>
      <c r="E211" t="inlineStr">
        <is>
          <t>Media Directors and Designers</t>
        </is>
      </c>
      <c r="F211" t="inlineStr">
        <is>
          <t>This occupation group covers Media Directors and Designers not elsewhere classified.</t>
        </is>
      </c>
      <c r="G211"/>
    </row>
    <row r="212">
      <c r="A212" t="inlineStr">
        <is>
          <t>231531</t>
        </is>
      </c>
      <c r="B212" t="inlineStr">
        <is>
          <t>Audio Producer</t>
        </is>
      </c>
      <c r="C212">
        <v>1</v>
      </c>
      <c r="D212" t="inlineStr">
        <is>
          <t>Professionals</t>
        </is>
      </c>
      <c r="E212" t="inlineStr">
        <is>
          <t>Media Producers</t>
        </is>
      </c>
      <c r="F212" t="inlineStr">
        <is>
          <t>Plans and organises the creation and production of a diverse range of audio content, encompassing music recordings, radio broadcasts, audiobooks and podcast programs.</t>
        </is>
      </c>
      <c r="G212"/>
    </row>
    <row r="213">
      <c r="A213" t="inlineStr">
        <is>
          <t>231532</t>
        </is>
      </c>
      <c r="B213" t="inlineStr">
        <is>
          <t>Live Performance Producer</t>
        </is>
      </c>
      <c r="C213">
        <v>1</v>
      </c>
      <c r="D213" t="inlineStr">
        <is>
          <t>Professionals</t>
        </is>
      </c>
      <c r="E213" t="inlineStr">
        <is>
          <t>Media Producers</t>
        </is>
      </c>
      <c r="F213" t="inlineStr">
        <is>
          <t>Plans, administers and reviews the production of theatre, live music and other live performance festivals.</t>
        </is>
      </c>
      <c r="G213"/>
    </row>
    <row r="214">
      <c r="A214" t="inlineStr">
        <is>
          <t>231533</t>
        </is>
      </c>
      <c r="B214" t="inlineStr">
        <is>
          <t>Screen Producer</t>
        </is>
      </c>
      <c r="C214">
        <v>1</v>
      </c>
      <c r="D214" t="inlineStr">
        <is>
          <t>Professionals</t>
        </is>
      </c>
      <c r="E214" t="inlineStr">
        <is>
          <t>Media Producers</t>
        </is>
      </c>
      <c r="F214" t="inlineStr">
        <is>
          <t>Oversees and manages all aspects of a film or television production.</t>
        </is>
      </c>
      <c r="G214"/>
    </row>
    <row r="215">
      <c r="A215" t="inlineStr">
        <is>
          <t>231631</t>
        </is>
      </c>
      <c r="B215" t="inlineStr">
        <is>
          <t>Composer</t>
        </is>
      </c>
      <c r="C215">
        <v>1</v>
      </c>
      <c r="D215" t="inlineStr">
        <is>
          <t>Professionals</t>
        </is>
      </c>
      <c r="E215" t="inlineStr">
        <is>
          <t>Music Professionals</t>
        </is>
      </c>
      <c r="F215" t="inlineStr">
        <is>
          <t>Writes new, and rearranges existing, musical compositions such as songs, operas, symphonies and other musical scores for use in live performance, commercials, film, television and digital games.</t>
        </is>
      </c>
      <c r="G215"/>
    </row>
    <row r="216">
      <c r="A216" t="inlineStr">
        <is>
          <t>231632</t>
        </is>
      </c>
      <c r="B216" t="inlineStr">
        <is>
          <t>Music Director</t>
        </is>
      </c>
      <c r="C216">
        <v>1</v>
      </c>
      <c r="D216" t="inlineStr">
        <is>
          <t>Professionals</t>
        </is>
      </c>
      <c r="E216" t="inlineStr">
        <is>
          <t>Music Professionals</t>
        </is>
      </c>
      <c r="F216" t="inlineStr">
        <is>
          <t>Conducts choirs, orchestras, bands, ensembles, opera companies and musical performances.</t>
        </is>
      </c>
      <c r="G216"/>
    </row>
    <row r="217">
      <c r="A217" t="inlineStr">
        <is>
          <t>231633</t>
        </is>
      </c>
      <c r="B217" t="inlineStr">
        <is>
          <t>Musician (Instrumental)</t>
        </is>
      </c>
      <c r="C217">
        <v>1</v>
      </c>
      <c r="D217" t="inlineStr">
        <is>
          <t>Professionals</t>
        </is>
      </c>
      <c r="E217" t="inlineStr">
        <is>
          <t>Music Professionals</t>
        </is>
      </c>
      <c r="F217" t="inlineStr">
        <is>
          <t>Entertains by playing one or more musical instruments.</t>
        </is>
      </c>
      <c r="G217" t="inlineStr">
        <is>
          <t>Instrumentalist</t>
        </is>
      </c>
    </row>
    <row r="218">
      <c r="A218" t="inlineStr">
        <is>
          <t>231634</t>
        </is>
      </c>
      <c r="B218" t="inlineStr">
        <is>
          <t>Singer</t>
        </is>
      </c>
      <c r="C218">
        <v>1</v>
      </c>
      <c r="D218" t="inlineStr">
        <is>
          <t>Professionals</t>
        </is>
      </c>
      <c r="E218" t="inlineStr">
        <is>
          <t>Music Professionals</t>
        </is>
      </c>
      <c r="F218" t="inlineStr">
        <is>
          <t>Entertains by singing songs.</t>
        </is>
      </c>
      <c r="G218" t="inlineStr">
        <is>
          <t>Vocalist</t>
        </is>
      </c>
    </row>
    <row r="219">
      <c r="A219" t="inlineStr">
        <is>
          <t>231699</t>
        </is>
      </c>
      <c r="B219" t="inlineStr">
        <is>
          <t>Music Professionals nec</t>
        </is>
      </c>
      <c r="C219">
        <v>1</v>
      </c>
      <c r="D219" t="inlineStr">
        <is>
          <t>Professionals</t>
        </is>
      </c>
      <c r="E219" t="inlineStr">
        <is>
          <t>Music Professionals</t>
        </is>
      </c>
      <c r="F219" t="inlineStr">
        <is>
          <t>This occupation group covers Music Professionals not elsewhere classified.</t>
        </is>
      </c>
      <c r="G219"/>
    </row>
    <row r="220">
      <c r="A220" t="inlineStr">
        <is>
          <t>231731</t>
        </is>
      </c>
      <c r="B220" t="inlineStr">
        <is>
          <t>Painter (Visual Arts)</t>
        </is>
      </c>
      <c r="C220">
        <v>1</v>
      </c>
      <c r="D220" t="inlineStr">
        <is>
          <t>Professionals</t>
        </is>
      </c>
      <c r="E220" t="inlineStr">
        <is>
          <t>Visual Arts and Crafts Professionals</t>
        </is>
      </c>
      <c r="F220" t="inlineStr">
        <is>
          <t>Conceives and creates visual art forms such as pictures, abstract designs and similar compositions, to communicate impressions and ideas.</t>
        </is>
      </c>
      <c r="G220"/>
    </row>
    <row r="221">
      <c r="A221" t="inlineStr">
        <is>
          <t>231732</t>
        </is>
      </c>
      <c r="B221" t="inlineStr">
        <is>
          <t>Potter or Ceramic Artist</t>
        </is>
      </c>
      <c r="C221">
        <v>1</v>
      </c>
      <c r="D221" t="inlineStr">
        <is>
          <t>Professionals</t>
        </is>
      </c>
      <c r="E221" t="inlineStr">
        <is>
          <t>Visual Arts and Crafts Professionals</t>
        </is>
      </c>
      <c r="F221" t="inlineStr">
        <is>
          <t>Conceives and creates functional or artistic articles by moulding clay, glass and other fusible materials using hand-building and wheel techniques.</t>
        </is>
      </c>
      <c r="G221" t="inlineStr">
        <is>
          <t>Ceramicist</t>
        </is>
      </c>
    </row>
    <row r="222">
      <c r="A222" t="inlineStr">
        <is>
          <t>231733</t>
        </is>
      </c>
      <c r="B222" t="inlineStr">
        <is>
          <t>Sculptor</t>
        </is>
      </c>
      <c r="C222">
        <v>1</v>
      </c>
      <c r="D222" t="inlineStr">
        <is>
          <t>Professionals</t>
        </is>
      </c>
      <c r="E222" t="inlineStr">
        <is>
          <t>Visual Arts and Crafts Professionals</t>
        </is>
      </c>
      <c r="F222" t="inlineStr">
        <is>
          <t>Conceives and creates three-dimensional forms to communicate impressions and ideas by carving or modelling materials such as wood, stone, clay and metal, or assembling found and manufactured materials.</t>
        </is>
      </c>
      <c r="G222"/>
    </row>
    <row r="223">
      <c r="A223" t="inlineStr">
        <is>
          <t>231799</t>
        </is>
      </c>
      <c r="B223" t="inlineStr">
        <is>
          <t>Visual Arts and Crafts Professionals nec</t>
        </is>
      </c>
      <c r="C223">
        <v>1</v>
      </c>
      <c r="D223" t="inlineStr">
        <is>
          <t>Professionals</t>
        </is>
      </c>
      <c r="E223" t="inlineStr">
        <is>
          <t>Visual Arts and Crafts Professionals</t>
        </is>
      </c>
      <c r="F223" t="inlineStr">
        <is>
          <t>This occupation group covers Visual Arts and Crafts Professionals not elsewhere classified.</t>
        </is>
      </c>
      <c r="G223"/>
    </row>
    <row r="224">
      <c r="A224" t="inlineStr">
        <is>
          <t>231931</t>
        </is>
      </c>
      <c r="B224" t="inlineStr">
        <is>
          <t>Community Arts Worker</t>
        </is>
      </c>
      <c r="C224">
        <v>1</v>
      </c>
      <c r="D224" t="inlineStr">
        <is>
          <t>Professionals</t>
        </is>
      </c>
      <c r="E224" t="inlineStr">
        <is>
          <t>Other Arts and Media Professionals</t>
        </is>
      </c>
      <c r="F224" t="inlineStr">
        <is>
          <t>Identifies issues of local need, concerns and aspirations through community consultation, and designs and implements strategies to facilitate and encourage community arts projects and happenings, and promote the value of community cultural development.</t>
        </is>
      </c>
      <c r="G224" t="inlineStr">
        <is>
          <t>Community Artist | Community Arts Officer</t>
        </is>
      </c>
    </row>
    <row r="225">
      <c r="A225" t="inlineStr">
        <is>
          <t>231932</t>
        </is>
      </c>
      <c r="B225" t="inlineStr">
        <is>
          <t>Media Presenter</t>
        </is>
      </c>
      <c r="C225">
        <v>1</v>
      </c>
      <c r="D225" t="inlineStr">
        <is>
          <t>Professionals</t>
        </is>
      </c>
      <c r="E225" t="inlineStr">
        <is>
          <t>Other Arts and Media Professionals</t>
        </is>
      </c>
      <c r="F225" t="inlineStr">
        <is>
          <t>Prepares and presents commentary on news, sports, entertainment or other information. Conducts interviews, introduces or hosts music, performances and special events on radio, online or television.</t>
        </is>
      </c>
      <c r="G225"/>
    </row>
    <row r="226">
      <c r="A226" t="inlineStr">
        <is>
          <t>232131</t>
        </is>
      </c>
      <c r="B226" t="inlineStr">
        <is>
          <t>Librarian</t>
        </is>
      </c>
      <c r="C226">
        <v>1</v>
      </c>
      <c r="D226" t="inlineStr">
        <is>
          <t>Professionals</t>
        </is>
      </c>
      <c r="E226" t="inlineStr">
        <is>
          <t>Librarians</t>
        </is>
      </c>
      <c r="F226" t="inlineStr">
        <is>
          <t>Delivers quality information services for the benefit of users by using unique technical skills to develop, acquire, organise, manage and preserve information resources, and to research, design and deliver customised services in a networked environment.</t>
        </is>
      </c>
      <c r="G226"/>
    </row>
    <row r="227">
      <c r="A227" t="inlineStr">
        <is>
          <t>232231</t>
        </is>
      </c>
      <c r="B227" t="inlineStr">
        <is>
          <t>Religious Leader</t>
        </is>
      </c>
      <c r="C227">
        <v>1</v>
      </c>
      <c r="D227" t="inlineStr">
        <is>
          <t>Professionals</t>
        </is>
      </c>
      <c r="E227" t="inlineStr">
        <is>
          <t>Religious Leaders</t>
        </is>
      </c>
      <c r="F227" t="inlineStr">
        <is>
          <t>Performs spiritual functions associated with beliefs and practices of a religious faith, and provides motivation, guidance and training in religious life for the people of a congregation or parish, and the wider community.</t>
        </is>
      </c>
      <c r="G227" t="inlineStr">
        <is>
          <t>Minister of Religion</t>
        </is>
      </c>
    </row>
    <row r="228">
      <c r="A228" t="inlineStr">
        <is>
          <t>232331</t>
        </is>
      </c>
      <c r="B228" t="inlineStr">
        <is>
          <t>Archaeologist</t>
        </is>
      </c>
      <c r="C228">
        <v>1</v>
      </c>
      <c r="D228" t="inlineStr">
        <is>
          <t>Professionals</t>
        </is>
      </c>
      <c r="E228" t="inlineStr">
        <is>
          <t>Social Science and Related Professionals</t>
        </is>
      </c>
      <c r="F228" t="inlineStr">
        <is>
          <t>Studies human activity in the past, primarily through the recovery and analysis of the material culture and environmental data left behind, which includes artefacts, architecture, biofacts and cultural landscapes (the archaeological record).</t>
        </is>
      </c>
      <c r="G228"/>
    </row>
    <row r="229">
      <c r="A229" t="inlineStr">
        <is>
          <t>232332</t>
        </is>
      </c>
      <c r="B229" t="inlineStr">
        <is>
          <t>Archivist</t>
        </is>
      </c>
      <c r="C229">
        <v>1</v>
      </c>
      <c r="D229" t="inlineStr">
        <is>
          <t>Professionals</t>
        </is>
      </c>
      <c r="E229" t="inlineStr">
        <is>
          <t>Social Science and Related Professionals</t>
        </is>
      </c>
      <c r="F229" t="inlineStr">
        <is>
          <t>Analyses and documents records, and plans and organises systems and procedures for the safekeeping of records and historically valuable documents.</t>
        </is>
      </c>
      <c r="G229"/>
    </row>
    <row r="230">
      <c r="A230" t="inlineStr">
        <is>
          <t>232333</t>
        </is>
      </c>
      <c r="B230" t="inlineStr">
        <is>
          <t>Economist</t>
        </is>
      </c>
      <c r="C230">
        <v>1</v>
      </c>
      <c r="D230" t="inlineStr">
        <is>
          <t>Professionals</t>
        </is>
      </c>
      <c r="E230" t="inlineStr">
        <is>
          <t>Social Science and Related Professionals</t>
        </is>
      </c>
      <c r="F230" t="inlineStr">
        <is>
          <t>Researches and analyses the production and distribution of goods and services, and people's spending and financial behaviour. Uses this information to predict trends, develop theories, and provide advice to governments and organisations on economic policy matters.</t>
        </is>
      </c>
      <c r="G230" t="inlineStr">
        <is>
          <t>Economic Analyst | Economic Consultant</t>
        </is>
      </c>
    </row>
    <row r="231">
      <c r="A231" t="inlineStr">
        <is>
          <t>232334</t>
        </is>
      </c>
      <c r="B231" t="inlineStr">
        <is>
          <t>Gallery or Museum Curator</t>
        </is>
      </c>
      <c r="C231">
        <v>1</v>
      </c>
      <c r="D231" t="inlineStr">
        <is>
          <t>Professionals</t>
        </is>
      </c>
      <c r="E231" t="inlineStr">
        <is>
          <t>Social Science and Related Professionals</t>
        </is>
      </c>
      <c r="F231" t="inlineStr">
        <is>
          <t>Plans and organises a gallery or museum collection by drafting collection policies and arranging acquisitions of pieces.</t>
        </is>
      </c>
      <c r="G231" t="inlineStr">
        <is>
          <t>Art Curator</t>
        </is>
      </c>
    </row>
    <row r="232">
      <c r="A232" t="inlineStr">
        <is>
          <t>232335</t>
        </is>
      </c>
      <c r="B232" t="inlineStr">
        <is>
          <t>Heritage Consultant</t>
        </is>
      </c>
      <c r="C232">
        <v>1</v>
      </c>
      <c r="D232" t="inlineStr">
        <is>
          <t>Professionals</t>
        </is>
      </c>
      <c r="E232" t="inlineStr">
        <is>
          <t>Social Science and Related Professionals</t>
        </is>
      </c>
      <c r="F232" t="inlineStr">
        <is>
          <t>Provides advice and guidance on the conservation and management of heritage sites such as historical buildings, landscapes and cultural sites. Heritage Consultants may require 'cultural authority'.</t>
        </is>
      </c>
      <c r="G232" t="inlineStr">
        <is>
          <t>Cultural Heritage Officer | Heritage Adviser</t>
        </is>
      </c>
    </row>
    <row r="233">
      <c r="A233" t="inlineStr">
        <is>
          <t>232336</t>
        </is>
      </c>
      <c r="B233" t="inlineStr">
        <is>
          <t>Historian</t>
        </is>
      </c>
      <c r="C233">
        <v>1</v>
      </c>
      <c r="D233" t="inlineStr">
        <is>
          <t>Professionals</t>
        </is>
      </c>
      <c r="E233" t="inlineStr">
        <is>
          <t>Social Science and Related Professionals</t>
        </is>
      </c>
      <c r="F233" t="inlineStr">
        <is>
          <t>Researches, collects and analyses information about the history of human activity, events, cultures and eras, and prepares accounts of findings.</t>
        </is>
      </c>
      <c r="G233"/>
    </row>
    <row r="234">
      <c r="A234" t="inlineStr">
        <is>
          <t>232399</t>
        </is>
      </c>
      <c r="B234" t="inlineStr">
        <is>
          <t>Social Science and Related Professionals nec</t>
        </is>
      </c>
      <c r="C234">
        <v>1</v>
      </c>
      <c r="D234" t="inlineStr">
        <is>
          <t>Professionals</t>
        </is>
      </c>
      <c r="E234" t="inlineStr">
        <is>
          <t>Social Science and Related Professionals</t>
        </is>
      </c>
      <c r="F234" t="inlineStr">
        <is>
          <t>This occupation group covers Social Science and Related Professionals not elsewhere classified.</t>
        </is>
      </c>
      <c r="G234"/>
    </row>
    <row r="235">
      <c r="A235" t="inlineStr">
        <is>
          <t>241131</t>
        </is>
      </c>
      <c r="B235" t="inlineStr">
        <is>
          <t>Architect</t>
        </is>
      </c>
      <c r="C235">
        <v>1</v>
      </c>
      <c r="D235" t="inlineStr">
        <is>
          <t>Professionals</t>
        </is>
      </c>
      <c r="E235" t="inlineStr">
        <is>
          <t>Architects, Landscape Architects and Urban Designers</t>
        </is>
      </c>
      <c r="F235" t="inlineStr">
        <is>
          <t>Plans and designs residential and multi-residential, commercial and industrial buildings. Provides concepts, plans, specifications and detailed drawings. Negotiates with builders and consultants, and advises on the procurement of buildings.</t>
        </is>
      </c>
      <c r="G235"/>
    </row>
    <row r="236">
      <c r="A236" t="inlineStr">
        <is>
          <t>241132</t>
        </is>
      </c>
      <c r="B236" t="inlineStr">
        <is>
          <t>Landscape Architect</t>
        </is>
      </c>
      <c r="C236">
        <v>1</v>
      </c>
      <c r="D236" t="inlineStr">
        <is>
          <t>Professionals</t>
        </is>
      </c>
      <c r="E236" t="inlineStr">
        <is>
          <t>Architects, Landscape Architects and Urban Designers</t>
        </is>
      </c>
      <c r="F236" t="inlineStr">
        <is>
          <t>Plans, designs and manages natural and built environments by applying aesthetic and scientific principles to address ecological sustainability, preserve cultural heritage, and enhance the quality and health of landscapes.</t>
        </is>
      </c>
      <c r="G236"/>
    </row>
    <row r="237">
      <c r="A237" t="inlineStr">
        <is>
          <t>241133</t>
        </is>
      </c>
      <c r="B237" t="inlineStr">
        <is>
          <t>Urban Designer</t>
        </is>
      </c>
      <c r="C237">
        <v>1</v>
      </c>
      <c r="D237" t="inlineStr">
        <is>
          <t>Professionals</t>
        </is>
      </c>
      <c r="E237" t="inlineStr">
        <is>
          <t>Architects, Landscape Architects and Urban Designers</t>
        </is>
      </c>
      <c r="F237" t="inlineStr">
        <is>
          <t>Designs and plans the spatial form and layout of cities, towns, suburbs and precincts, considering the relationship between urban systems and social, environmental and economic needs.</t>
        </is>
      </c>
      <c r="G237"/>
    </row>
    <row r="238">
      <c r="A238" t="inlineStr">
        <is>
          <t>241231</t>
        </is>
      </c>
      <c r="B238" t="inlineStr">
        <is>
          <t>Cartographer</t>
        </is>
      </c>
      <c r="C238">
        <v>1</v>
      </c>
      <c r="D238" t="inlineStr">
        <is>
          <t>Professionals</t>
        </is>
      </c>
      <c r="E238" t="inlineStr">
        <is>
          <t>Geospatial Information Professionals and Surveyors</t>
        </is>
      </c>
      <c r="F238" t="inlineStr">
        <is>
          <t>Applies scientific, mathematical and cartographic design principles to prepare and revise maps, charts and other forms of cartographic output.</t>
        </is>
      </c>
      <c r="G238"/>
    </row>
    <row r="239">
      <c r="A239" t="inlineStr">
        <is>
          <t>241232</t>
        </is>
      </c>
      <c r="B239" t="inlineStr">
        <is>
          <t>Engineering Surveyor</t>
        </is>
      </c>
      <c r="C239">
        <v>1</v>
      </c>
      <c r="D239" t="inlineStr">
        <is>
          <t>Professionals</t>
        </is>
      </c>
      <c r="E239" t="inlineStr">
        <is>
          <t>Geospatial Information Professionals and Surveyors</t>
        </is>
      </c>
      <c r="F239" t="inlineStr">
        <is>
          <t>Inspects, evaluates, measures, sets-out and monitors infrastructure and construction works to ensure structures are built to plan.</t>
        </is>
      </c>
      <c r="G239"/>
    </row>
    <row r="240">
      <c r="A240" t="inlineStr">
        <is>
          <t>241233</t>
        </is>
      </c>
      <c r="B240" t="inlineStr">
        <is>
          <t>Geospatial Specialist</t>
        </is>
      </c>
      <c r="C240">
        <v>1</v>
      </c>
      <c r="D240" t="inlineStr">
        <is>
          <t>Professionals</t>
        </is>
      </c>
      <c r="E240" t="inlineStr">
        <is>
          <t>Geospatial Information Professionals and Surveyors</t>
        </is>
      </c>
      <c r="F240" t="inlineStr">
        <is>
          <t>Acquires, integrates, analyses, interprets, presents, manages and distributes information about locations in time and space, and develops related equipment, software and services.</t>
        </is>
      </c>
      <c r="G240"/>
    </row>
    <row r="241">
      <c r="A241" t="inlineStr">
        <is>
          <t>241234</t>
        </is>
      </c>
      <c r="B241" t="inlineStr">
        <is>
          <t>Land Surveyor</t>
        </is>
      </c>
      <c r="C241">
        <v>1</v>
      </c>
      <c r="D241" t="inlineStr">
        <is>
          <t>Professionals</t>
        </is>
      </c>
      <c r="E241" t="inlineStr">
        <is>
          <t>Geospatial Information Professionals and Surveyors</t>
        </is>
      </c>
      <c r="F241" t="inlineStr">
        <is>
          <t>Locates and defines public and private land boundaries by using precise measuring equipment.</t>
        </is>
      </c>
      <c r="G241"/>
    </row>
    <row r="242">
      <c r="A242" t="inlineStr">
        <is>
          <t>241235</t>
        </is>
      </c>
      <c r="B242" t="inlineStr">
        <is>
          <t>Mine Surveyor</t>
        </is>
      </c>
      <c r="C242">
        <v>1</v>
      </c>
      <c r="D242" t="inlineStr">
        <is>
          <t>Professionals</t>
        </is>
      </c>
      <c r="E242" t="inlineStr">
        <is>
          <t>Geospatial Information Professionals and Surveyors</t>
        </is>
      </c>
      <c r="F242" t="inlineStr">
        <is>
          <t>Designs and measures mines, tunnels and other underground works, maps out mineral deposits, and determines the commercial viability of open cut and underground mines.</t>
        </is>
      </c>
      <c r="G242"/>
    </row>
    <row r="243">
      <c r="A243" t="inlineStr">
        <is>
          <t>241299</t>
        </is>
      </c>
      <c r="B243" t="inlineStr">
        <is>
          <t>Geospatial Information Professionals and Surveyors nec</t>
        </is>
      </c>
      <c r="C243">
        <v>1</v>
      </c>
      <c r="D243" t="inlineStr">
        <is>
          <t>Professionals</t>
        </is>
      </c>
      <c r="E243" t="inlineStr">
        <is>
          <t>Geospatial Information Professionals and Surveyors</t>
        </is>
      </c>
      <c r="F243" t="inlineStr">
        <is>
          <t>This occupation group covers Geospatial Information Professionals and Surveyors not elsewhere classified.</t>
        </is>
      </c>
      <c r="G243"/>
    </row>
    <row r="244">
      <c r="A244" t="inlineStr">
        <is>
          <t>241331</t>
        </is>
      </c>
      <c r="B244" t="inlineStr">
        <is>
          <t>Urban and Regional Planner</t>
        </is>
      </c>
      <c r="C244">
        <v>1</v>
      </c>
      <c r="D244" t="inlineStr">
        <is>
          <t>Professionals</t>
        </is>
      </c>
      <c r="E244" t="inlineStr">
        <is>
          <t>Urban and Regional Planners</t>
        </is>
      </c>
      <c r="F244" t="inlineStr">
        <is>
          <t>Develops and implements plans and policies for the controlled use of urban and rural land, assesses development, and advises on economic, environmental and social factors affecting land use.</t>
        </is>
      </c>
      <c r="G244"/>
    </row>
    <row r="245">
      <c r="A245" t="inlineStr">
        <is>
          <t>241931</t>
        </is>
      </c>
      <c r="B245" t="inlineStr">
        <is>
          <t>Building Surveyor</t>
        </is>
      </c>
      <c r="C245">
        <v>1</v>
      </c>
      <c r="D245" t="inlineStr">
        <is>
          <t>Professionals</t>
        </is>
      </c>
      <c r="E245" t="inlineStr">
        <is>
          <t>Other Architects, Planners and Surveyors</t>
        </is>
      </c>
      <c r="F245" t="inlineStr">
        <is>
          <t>Reviews, analyses and assesses building plans for compliance to current building standards, and issues relevant legislative permits, certification and approvals.</t>
        </is>
      </c>
      <c r="G245" t="inlineStr">
        <is>
          <t>Building Certifier</t>
        </is>
      </c>
    </row>
    <row r="246">
      <c r="A246" t="inlineStr">
        <is>
          <t>241932</t>
        </is>
      </c>
      <c r="B246" t="inlineStr">
        <is>
          <t>Quantity Surveyor</t>
        </is>
      </c>
      <c r="C246">
        <v>1</v>
      </c>
      <c r="D246" t="inlineStr">
        <is>
          <t>Professionals</t>
        </is>
      </c>
      <c r="E246" t="inlineStr">
        <is>
          <t>Other Architects, Planners and Surveyors</t>
        </is>
      </c>
      <c r="F246" t="inlineStr">
        <is>
          <t>Determines, analyses and manages the costs associated with construction projects, including the feasibility, design, construction and operation stages.</t>
        </is>
      </c>
      <c r="G246"/>
    </row>
    <row r="247">
      <c r="A247" t="inlineStr">
        <is>
          <t>242131</t>
        </is>
      </c>
      <c r="B247" t="inlineStr">
        <is>
          <t>Multimedia Designer</t>
        </is>
      </c>
      <c r="C247">
        <v>1</v>
      </c>
      <c r="D247" t="inlineStr">
        <is>
          <t>Professionals</t>
        </is>
      </c>
      <c r="E247" t="inlineStr">
        <is>
          <t>Digital Designers</t>
        </is>
      </c>
      <c r="F247" t="inlineStr">
        <is>
          <t>Plans, designs and produces digitally delivered information, promotional content, instructional material and entertainment through online and recorded digital media.</t>
        </is>
      </c>
      <c r="G247"/>
    </row>
    <row r="248">
      <c r="A248" t="inlineStr">
        <is>
          <t>242132</t>
        </is>
      </c>
      <c r="B248" t="inlineStr">
        <is>
          <t>UI / UX Designer</t>
        </is>
      </c>
      <c r="C248">
        <v>1</v>
      </c>
      <c r="D248" t="inlineStr">
        <is>
          <t>Professionals</t>
        </is>
      </c>
      <c r="E248" t="inlineStr">
        <is>
          <t>Digital Designers</t>
        </is>
      </c>
      <c r="F248" t="inlineStr">
        <is>
          <t>Designs, develops and optimises the user interface and user experience of apps, websites or products, using digital tools, user research and consultation, interactive and visual design, and usability function and testing.</t>
        </is>
      </c>
      <c r="G248" t="inlineStr">
        <is>
          <t>UI Designer | User Experience Designer | User Interface Designer | UX Designer</t>
        </is>
      </c>
    </row>
    <row r="249">
      <c r="A249" t="inlineStr">
        <is>
          <t>242133</t>
        </is>
      </c>
      <c r="B249" t="inlineStr">
        <is>
          <t>Web Designer</t>
        </is>
      </c>
      <c r="C249">
        <v>1</v>
      </c>
      <c r="D249" t="inlineStr">
        <is>
          <t>Professionals</t>
        </is>
      </c>
      <c r="E249" t="inlineStr">
        <is>
          <t>Digital Designers</t>
        </is>
      </c>
      <c r="F249" t="inlineStr">
        <is>
          <t>Plans, designs, develops and prepares information for websites using text, pictures, colours, layout and data sources to deliver information tailored to an intended audience and purpose.</t>
        </is>
      </c>
      <c r="G249" t="inlineStr">
        <is>
          <t>Website Designer</t>
        </is>
      </c>
    </row>
    <row r="250">
      <c r="A250" t="inlineStr">
        <is>
          <t>242231</t>
        </is>
      </c>
      <c r="B250" t="inlineStr">
        <is>
          <t>Fashion Designer</t>
        </is>
      </c>
      <c r="C250">
        <v>1</v>
      </c>
      <c r="D250" t="inlineStr">
        <is>
          <t>Professionals</t>
        </is>
      </c>
      <c r="E250" t="inlineStr">
        <is>
          <t>Fashion, Industrial, Jewellery and Textile Designers</t>
        </is>
      </c>
      <c r="F250" t="inlineStr">
        <is>
          <t>Plans, designs and develops clothing, accessories, footwear or other items of personal apparel, considering the form and construction of clothing, historical styles and contexts, contemporary and cultural trends, colour, fabric and decoration, and the techniques and processes available for manufacture.</t>
        </is>
      </c>
      <c r="G250"/>
    </row>
    <row r="251">
      <c r="A251" t="inlineStr">
        <is>
          <t>242232</t>
        </is>
      </c>
      <c r="B251" t="inlineStr">
        <is>
          <t>Industrial Designer</t>
        </is>
      </c>
      <c r="C251">
        <v>1</v>
      </c>
      <c r="D251" t="inlineStr">
        <is>
          <t>Professionals</t>
        </is>
      </c>
      <c r="E251" t="inlineStr">
        <is>
          <t>Fashion, Industrial, Jewellery and Textile Designers</t>
        </is>
      </c>
      <c r="F251" t="inlineStr">
        <is>
          <t>Plans, designs, develops and documents industrial, commercial or consumer products for manufacture, and prepares designs and specifications of products for mass or batch production.</t>
        </is>
      </c>
      <c r="G251" t="inlineStr">
        <is>
          <t>Product Designer</t>
        </is>
      </c>
    </row>
    <row r="252">
      <c r="A252" t="inlineStr">
        <is>
          <t>242233</t>
        </is>
      </c>
      <c r="B252" t="inlineStr">
        <is>
          <t>Jewellery Designer</t>
        </is>
      </c>
      <c r="C252">
        <v>1</v>
      </c>
      <c r="D252" t="inlineStr">
        <is>
          <t>Professionals</t>
        </is>
      </c>
      <c r="E252" t="inlineStr">
        <is>
          <t>Fashion, Industrial, Jewellery and Textile Designers</t>
        </is>
      </c>
      <c r="F252" t="inlineStr">
        <is>
          <t>Conceptualises and designs prototypes and details for the manufacture of jewellery and objects for personal adornment, such as pendants, rings, bracelets, necklaces, brooches, hair decorations and other decorative objects, using various precious and semi-precious metals, resins and gemstones.</t>
        </is>
      </c>
      <c r="G252"/>
    </row>
    <row r="253">
      <c r="A253" t="inlineStr">
        <is>
          <t>242234</t>
        </is>
      </c>
      <c r="B253" t="inlineStr">
        <is>
          <t>Textile Designer</t>
        </is>
      </c>
      <c r="C253">
        <v>1</v>
      </c>
      <c r="D253" t="inlineStr">
        <is>
          <t>Professionals</t>
        </is>
      </c>
      <c r="E253" t="inlineStr">
        <is>
          <t>Fashion, Industrial, Jewellery and Textile Designers</t>
        </is>
      </c>
      <c r="F253" t="inlineStr">
        <is>
          <t>Creates and develops patterns, prints, textures and illustrations for the production of different kinds of cloth, material and fabric for garments and soft furnishings.</t>
        </is>
      </c>
      <c r="G253"/>
    </row>
    <row r="254">
      <c r="A254" t="inlineStr">
        <is>
          <t>242331</t>
        </is>
      </c>
      <c r="B254" t="inlineStr">
        <is>
          <t>Animator or Visual Effects Artist</t>
        </is>
      </c>
      <c r="C254">
        <v>1</v>
      </c>
      <c r="D254" t="inlineStr">
        <is>
          <t>Professionals</t>
        </is>
      </c>
      <c r="E254" t="inlineStr">
        <is>
          <t>Graphic and Visual Content Designers</t>
        </is>
      </c>
      <c r="F254" t="inlineStr">
        <is>
          <t>Designs and creates visual effects or animated content to conceptualise or enhance characters, scenes, backgrounds and other elements for film, television video games or other media.</t>
        </is>
      </c>
      <c r="G254"/>
    </row>
    <row r="255">
      <c r="A255" t="inlineStr">
        <is>
          <t>242332</t>
        </is>
      </c>
      <c r="B255" t="inlineStr">
        <is>
          <t>Graphic Designer</t>
        </is>
      </c>
      <c r="C255">
        <v>1</v>
      </c>
      <c r="D255" t="inlineStr">
        <is>
          <t>Professionals</t>
        </is>
      </c>
      <c r="E255" t="inlineStr">
        <is>
          <t>Graphic and Visual Content Designers</t>
        </is>
      </c>
      <c r="F255" t="inlineStr">
        <is>
          <t>Plans, designs, develops and prepares visual content for publication using text, symbols, pictures, colours and layout to achieve commercial and communication needs using traditional and digital tools, with particular emphasis on tailoring the message for the intended audience.</t>
        </is>
      </c>
      <c r="G255" t="inlineStr">
        <is>
          <t>Graphic Artist</t>
        </is>
      </c>
    </row>
    <row r="256">
      <c r="A256" t="inlineStr">
        <is>
          <t>242333</t>
        </is>
      </c>
      <c r="B256" t="inlineStr">
        <is>
          <t>Illustrator</t>
        </is>
      </c>
      <c r="C256">
        <v>1</v>
      </c>
      <c r="D256" t="inlineStr">
        <is>
          <t>Professionals</t>
        </is>
      </c>
      <c r="E256" t="inlineStr">
        <is>
          <t>Graphic and Visual Content Designers</t>
        </is>
      </c>
      <c r="F256" t="inlineStr">
        <is>
          <t>Plans, designs, develops and prepares pictures and diagrams to communicate messages, clarify meaning, assist in presentations and illustrate stories.</t>
        </is>
      </c>
      <c r="G256"/>
    </row>
    <row r="257">
      <c r="A257" t="inlineStr">
        <is>
          <t>242431</t>
        </is>
      </c>
      <c r="B257" t="inlineStr">
        <is>
          <t>Interior Designer</t>
        </is>
      </c>
      <c r="C257">
        <v>1</v>
      </c>
      <c r="D257" t="inlineStr">
        <is>
          <t>Professionals</t>
        </is>
      </c>
      <c r="E257" t="inlineStr">
        <is>
          <t>Interior Designers</t>
        </is>
      </c>
      <c r="F257" t="inlineStr">
        <is>
          <t>Plans, designs, details and coordinates the construction of commercial, residential, institutional, recreational and temporary interior spaces to transform an environment and improve its performance, experience, meaning or purpose.</t>
        </is>
      </c>
      <c r="G257"/>
    </row>
    <row r="258">
      <c r="A258" t="inlineStr">
        <is>
          <t>243131</t>
        </is>
      </c>
      <c r="B258" t="inlineStr">
        <is>
          <t>Chemical Engineer</t>
        </is>
      </c>
      <c r="C258">
        <v>1</v>
      </c>
      <c r="D258" t="inlineStr">
        <is>
          <t>Professionals</t>
        </is>
      </c>
      <c r="E258" t="inlineStr">
        <is>
          <t>Chemical and Materials Engineering Professionals</t>
        </is>
      </c>
      <c r="F258" t="inlineStr">
        <is>
          <t>Designs and develops chemical process systems, equipment and specifications for the construction and operation of chemical plants and commercial-scale production, including transportation of chemicals, materials and energy. Supervises industrial processing and fabrication of products undergoing physical and chemical changes.</t>
        </is>
      </c>
      <c r="G258"/>
    </row>
    <row r="259">
      <c r="A259" t="inlineStr">
        <is>
          <t>243132</t>
        </is>
      </c>
      <c r="B259" t="inlineStr">
        <is>
          <t>Extractive Metallurgist</t>
        </is>
      </c>
      <c r="C259">
        <v>1</v>
      </c>
      <c r="D259" t="inlineStr">
        <is>
          <t>Professionals</t>
        </is>
      </c>
      <c r="E259" t="inlineStr">
        <is>
          <t>Chemical and Materials Engineering Professionals</t>
        </is>
      </c>
      <c r="F259" t="inlineStr">
        <is>
          <t>Researches, develops, tests, controls and provides advice on processes used in extracting metals from their ores, and processes used for casting, alloying or heat treating metals to produce commercial products or develop new alloys, techniques and processes.</t>
        </is>
      </c>
      <c r="G259"/>
    </row>
    <row r="260">
      <c r="A260" t="inlineStr">
        <is>
          <t>243133</t>
        </is>
      </c>
      <c r="B260" t="inlineStr">
        <is>
          <t>Materials Engineer</t>
        </is>
      </c>
      <c r="C260">
        <v>1</v>
      </c>
      <c r="D260" t="inlineStr">
        <is>
          <t>Professionals</t>
        </is>
      </c>
      <c r="E260" t="inlineStr">
        <is>
          <t>Chemical and Materials Engineering Professionals</t>
        </is>
      </c>
      <c r="F260" t="inlineStr">
        <is>
          <t>Investigates the properties of metals, ceramics, polymers and other materials to assess and develop their engineering and commercial applications, such as in the design of composite materials, corrosion resistance and protection, and welding and fabrication.</t>
        </is>
      </c>
      <c r="G260"/>
    </row>
    <row r="261">
      <c r="A261" t="inlineStr">
        <is>
          <t>243231</t>
        </is>
      </c>
      <c r="B261" t="inlineStr">
        <is>
          <t>Civil Engineer</t>
        </is>
      </c>
      <c r="C261">
        <v>1</v>
      </c>
      <c r="D261" t="inlineStr">
        <is>
          <t>Professionals</t>
        </is>
      </c>
      <c r="E261" t="inlineStr">
        <is>
          <t>Civil Engineering Professionals</t>
        </is>
      </c>
      <c r="F261" t="inlineStr">
        <is>
          <t>Plans, designs, organises and oversees the construction and operation of dams, bridges, pipelines, gas supply schemes, airports and other civil engineering projects.</t>
        </is>
      </c>
      <c r="G261"/>
    </row>
    <row r="262">
      <c r="A262" t="inlineStr">
        <is>
          <t>243232</t>
        </is>
      </c>
      <c r="B262" t="inlineStr">
        <is>
          <t>Geotechnical Engineer</t>
        </is>
      </c>
      <c r="C262">
        <v>1</v>
      </c>
      <c r="D262" t="inlineStr">
        <is>
          <t>Professionals</t>
        </is>
      </c>
      <c r="E262" t="inlineStr">
        <is>
          <t>Civil Engineering Professionals</t>
        </is>
      </c>
      <c r="F262" t="inlineStr">
        <is>
          <t>Plans, directs and conducts survey work to analyse the mechanics of soil and rock, and its applications to engineering problems to support the safe and efficient design and construction of infrastructure projects.</t>
        </is>
      </c>
      <c r="G262"/>
    </row>
    <row r="263">
      <c r="A263" t="inlineStr">
        <is>
          <t>243233</t>
        </is>
      </c>
      <c r="B263" t="inlineStr">
        <is>
          <t>Rail Engineer</t>
        </is>
      </c>
      <c r="C263">
        <v>1</v>
      </c>
      <c r="D263" t="inlineStr">
        <is>
          <t>Professionals</t>
        </is>
      </c>
      <c r="E263" t="inlineStr">
        <is>
          <t>Civil Engineering Professionals</t>
        </is>
      </c>
      <c r="F263" t="inlineStr">
        <is>
          <t>Plans, designs and develops rail tracks and support structures for rail systems to enable safe and optimised operations.</t>
        </is>
      </c>
      <c r="G263"/>
    </row>
    <row r="264">
      <c r="A264" t="inlineStr">
        <is>
          <t>243234</t>
        </is>
      </c>
      <c r="B264" t="inlineStr">
        <is>
          <t>Structural Engineer</t>
        </is>
      </c>
      <c r="C264">
        <v>1</v>
      </c>
      <c r="D264" t="inlineStr">
        <is>
          <t>Professionals</t>
        </is>
      </c>
      <c r="E264" t="inlineStr">
        <is>
          <t>Civil Engineering Professionals</t>
        </is>
      </c>
      <c r="F264" t="inlineStr">
        <is>
          <t>Analyses, calculates and predicts the stability, strength and rigidity of built structures, tests the behaviour and durability of materials used in their construction, and designs and supervises the construction of all types of structures.</t>
        </is>
      </c>
      <c r="G264" t="inlineStr">
        <is>
          <t>Structural Design Engineer</t>
        </is>
      </c>
    </row>
    <row r="265">
      <c r="A265" t="inlineStr">
        <is>
          <t>243235</t>
        </is>
      </c>
      <c r="B265" t="inlineStr">
        <is>
          <t>Transport Engineer</t>
        </is>
      </c>
      <c r="C265">
        <v>1</v>
      </c>
      <c r="D265" t="inlineStr">
        <is>
          <t>Professionals</t>
        </is>
      </c>
      <c r="E265" t="inlineStr">
        <is>
          <t>Civil Engineering Professionals</t>
        </is>
      </c>
      <c r="F265" t="inlineStr">
        <is>
          <t>Plans, designs and develops transport systems to optimise infrastructure efficiency, safety, and the cost effectiveness of moving people and freight.</t>
        </is>
      </c>
      <c r="G265"/>
    </row>
    <row r="266">
      <c r="A266" t="inlineStr">
        <is>
          <t>243236</t>
        </is>
      </c>
      <c r="B266" t="inlineStr">
        <is>
          <t>Water Engineer</t>
        </is>
      </c>
      <c r="C266">
        <v>1</v>
      </c>
      <c r="D266" t="inlineStr">
        <is>
          <t>Professionals</t>
        </is>
      </c>
      <c r="E266" t="inlineStr">
        <is>
          <t>Civil Engineering Professionals</t>
        </is>
      </c>
      <c r="F266" t="inlineStr">
        <is>
          <t>Plans, designs, researches, manages and oversees water-related engineering projects involving the supply of clean water, prevention of flood damage, and disposal of wastewater and sewage.</t>
        </is>
      </c>
      <c r="G266"/>
    </row>
    <row r="267">
      <c r="A267" t="inlineStr">
        <is>
          <t>243331</t>
        </is>
      </c>
      <c r="B267" t="inlineStr">
        <is>
          <t>Electrical Engineer</t>
        </is>
      </c>
      <c r="C267">
        <v>1</v>
      </c>
      <c r="D267" t="inlineStr">
        <is>
          <t>Professionals</t>
        </is>
      </c>
      <c r="E267" t="inlineStr">
        <is>
          <t>Electrical Engineering Professionals</t>
        </is>
      </c>
      <c r="F267" t="inlineStr">
        <is>
          <t>Designs, develops, implements and supervises the manufacture, installation, operation and maintenance of equipment, machines and systems used for the generation, distribution, utilisation and control of electric power from renewable and non-renewable sources.</t>
        </is>
      </c>
      <c r="G267"/>
    </row>
    <row r="268">
      <c r="A268" t="inlineStr">
        <is>
          <t>243332</t>
        </is>
      </c>
      <c r="B268" t="inlineStr">
        <is>
          <t>Rail Signalling Engineer</t>
        </is>
      </c>
      <c r="C268">
        <v>1</v>
      </c>
      <c r="D268" t="inlineStr">
        <is>
          <t>Professionals</t>
        </is>
      </c>
      <c r="E268" t="inlineStr">
        <is>
          <t>Electrical Engineering Professionals</t>
        </is>
      </c>
      <c r="F268" t="inlineStr">
        <is>
          <t>Develops systems used to signal and control trains, including equipment on tracks, computer networks and fail-safes. Controls railroad traffic by coordinating between systems and rail companies to keep trains operating safely and smoothly.</t>
        </is>
      </c>
      <c r="G268" t="inlineStr">
        <is>
          <t>Signalling Engineer</t>
        </is>
      </c>
    </row>
    <row r="269">
      <c r="A269" t="inlineStr">
        <is>
          <t>243431</t>
        </is>
      </c>
      <c r="B269" t="inlineStr">
        <is>
          <t>Electronics Engineer</t>
        </is>
      </c>
      <c r="C269">
        <v>1</v>
      </c>
      <c r="D269" t="inlineStr">
        <is>
          <t>Professionals</t>
        </is>
      </c>
      <c r="E269" t="inlineStr">
        <is>
          <t>Electronics Engineers</t>
        </is>
      </c>
      <c r="F269" t="inlineStr">
        <is>
          <t>Designs, develops, adapts, installs, tests and maintains electronic components, circuits and systems used for computer, communication, command and warfare systems, entertainment, transport and other industrial applications.</t>
        </is>
      </c>
      <c r="G269"/>
    </row>
    <row r="270">
      <c r="A270" t="inlineStr">
        <is>
          <t>243531</t>
        </is>
      </c>
      <c r="B270" t="inlineStr">
        <is>
          <t>Industrial Engineer</t>
        </is>
      </c>
      <c r="C270">
        <v>1</v>
      </c>
      <c r="D270" t="inlineStr">
        <is>
          <t>Professionals</t>
        </is>
      </c>
      <c r="E270" t="inlineStr">
        <is>
          <t>Industrial, Mechanical and Production Engineers</t>
        </is>
      </c>
      <c r="F270" t="inlineStr">
        <is>
          <t>Plans, investigates and reviews the logistics and utilisation of personnel, facilities, equipment and materials, operational processes and practices to improve the quality, safety and efficiency of operations in commercial, industrial and production environments.</t>
        </is>
      </c>
      <c r="G270"/>
    </row>
    <row r="271">
      <c r="A271" t="inlineStr">
        <is>
          <t>243532</t>
        </is>
      </c>
      <c r="B271" t="inlineStr">
        <is>
          <t>Mechanical Engineer</t>
        </is>
      </c>
      <c r="C271">
        <v>1</v>
      </c>
      <c r="D271" t="inlineStr">
        <is>
          <t>Professionals</t>
        </is>
      </c>
      <c r="E271" t="inlineStr">
        <is>
          <t>Industrial, Mechanical and Production Engineers</t>
        </is>
      </c>
      <c r="F271" t="inlineStr">
        <is>
          <t>Plans, designs, develops, tests and oversees the manufacturing, operation, maintenance and installation of mechanical systems.</t>
        </is>
      </c>
      <c r="G271"/>
    </row>
    <row r="272">
      <c r="A272" t="inlineStr">
        <is>
          <t>243533</t>
        </is>
      </c>
      <c r="B272" t="inlineStr">
        <is>
          <t>Production or Plant Engineer</t>
        </is>
      </c>
      <c r="C272">
        <v>1</v>
      </c>
      <c r="D272" t="inlineStr">
        <is>
          <t>Professionals</t>
        </is>
      </c>
      <c r="E272" t="inlineStr">
        <is>
          <t>Industrial, Mechanical and Production Engineers</t>
        </is>
      </c>
      <c r="F272" t="inlineStr">
        <is>
          <t>Plans, directs and coordinates the design, construction, modification, continued performance and maintenance of equipment and machines in industrial plants, and the management and planning of production and plant activities.</t>
        </is>
      </c>
      <c r="G272"/>
    </row>
    <row r="273">
      <c r="A273" t="inlineStr">
        <is>
          <t>243631</t>
        </is>
      </c>
      <c r="B273" t="inlineStr">
        <is>
          <t>Mining Engineer (excluding Petroleum)</t>
        </is>
      </c>
      <c r="C273">
        <v>1</v>
      </c>
      <c r="D273" t="inlineStr">
        <is>
          <t>Professionals</t>
        </is>
      </c>
      <c r="E273" t="inlineStr">
        <is>
          <t>Mining Engineers</t>
        </is>
      </c>
      <c r="F273" t="inlineStr">
        <is>
          <t>Plans and directs the engineering aspects of locating and extracting minerals from the earth.</t>
        </is>
      </c>
      <c r="G273"/>
    </row>
    <row r="274">
      <c r="A274" t="inlineStr">
        <is>
          <t>243632</t>
        </is>
      </c>
      <c r="B274" t="inlineStr">
        <is>
          <t>Petroleum Engineer</t>
        </is>
      </c>
      <c r="C274">
        <v>1</v>
      </c>
      <c r="D274" t="inlineStr">
        <is>
          <t>Professionals</t>
        </is>
      </c>
      <c r="E274" t="inlineStr">
        <is>
          <t>Mining Engineers</t>
        </is>
      </c>
      <c r="F274" t="inlineStr">
        <is>
          <t>Plans, develops and directs the engineering work in drilling, production and formation evaluation to achieve optimal exploration, development and extraction of oil and gas resources.</t>
        </is>
      </c>
      <c r="G274"/>
    </row>
    <row r="275">
      <c r="A275" t="inlineStr">
        <is>
          <t>243931</t>
        </is>
      </c>
      <c r="B275" t="inlineStr">
        <is>
          <t>Acoustic Engineer</t>
        </is>
      </c>
      <c r="C275">
        <v>1</v>
      </c>
      <c r="D275" t="inlineStr">
        <is>
          <t>Professionals</t>
        </is>
      </c>
      <c r="E275" t="inlineStr">
        <is>
          <t>Other Engineering Professionals</t>
        </is>
      </c>
      <c r="F275" t="inlineStr">
        <is>
          <t>Studies and applies the science of sound and vibration in the design and development of technologies to solve acoustic related problems, such as sound quality, transmission of sound, noise control or environmental noise pollution.</t>
        </is>
      </c>
      <c r="G275"/>
    </row>
    <row r="276">
      <c r="A276" t="inlineStr">
        <is>
          <t>243932</t>
        </is>
      </c>
      <c r="B276" t="inlineStr">
        <is>
          <t>Aerospace Engineer</t>
        </is>
      </c>
      <c r="C276">
        <v>1</v>
      </c>
      <c r="D276" t="inlineStr">
        <is>
          <t>Professionals</t>
        </is>
      </c>
      <c r="E276" t="inlineStr">
        <is>
          <t>Other Engineering Professionals</t>
        </is>
      </c>
      <c r="F276" t="inlineStr">
        <is>
          <t>Performs and supervises engineering work concerned with the design, development, manufacture, maintenance and modification of aircraft, launch vehicles and spacecraft for flight.</t>
        </is>
      </c>
      <c r="G276"/>
    </row>
    <row r="277">
      <c r="A277" t="inlineStr">
        <is>
          <t>243933</t>
        </is>
      </c>
      <c r="B277" t="inlineStr">
        <is>
          <t>Biomedical Engineer</t>
        </is>
      </c>
      <c r="C277">
        <v>1</v>
      </c>
      <c r="D277" t="inlineStr">
        <is>
          <t>Professionals</t>
        </is>
      </c>
      <c r="E277" t="inlineStr">
        <is>
          <t>Other Engineering Professionals</t>
        </is>
      </c>
      <c r="F277" t="inlineStr">
        <is>
          <t>Combines engineering principles with science, computing and medicine to develop and maintain medical systems, devices and equipment for health care purposes.</t>
        </is>
      </c>
      <c r="G277"/>
    </row>
    <row r="278">
      <c r="A278" t="inlineStr">
        <is>
          <t>243934</t>
        </is>
      </c>
      <c r="B278" t="inlineStr">
        <is>
          <t>Engineering Technologist</t>
        </is>
      </c>
      <c r="C278">
        <v>1</v>
      </c>
      <c r="D278" t="inlineStr">
        <is>
          <t>Professionals</t>
        </is>
      </c>
      <c r="E278" t="inlineStr">
        <is>
          <t>Other Engineering Professionals</t>
        </is>
      </c>
      <c r="F278" t="inlineStr">
        <is>
          <t>Analyses and modifies new and existing engineering technologies, and applies them in the testing and implementation of engineering projects.</t>
        </is>
      </c>
      <c r="G278"/>
    </row>
    <row r="279">
      <c r="A279" t="inlineStr">
        <is>
          <t>243935</t>
        </is>
      </c>
      <c r="B279" t="inlineStr">
        <is>
          <t>Environmental Engineer</t>
        </is>
      </c>
      <c r="C279">
        <v>1</v>
      </c>
      <c r="D279" t="inlineStr">
        <is>
          <t>Professionals</t>
        </is>
      </c>
      <c r="E279" t="inlineStr">
        <is>
          <t>Other Engineering Professionals</t>
        </is>
      </c>
      <c r="F279" t="inlineStr">
        <is>
          <t>Assesses environmental impacts for engineering projects while working with other Professionals to develop solutions for long-term environmental sustainability. Plans and designs equipment and processes for the treatment and safe disposal of waste materials.</t>
        </is>
      </c>
      <c r="G279"/>
    </row>
    <row r="280">
      <c r="A280" t="inlineStr">
        <is>
          <t>243936</t>
        </is>
      </c>
      <c r="B280" t="inlineStr">
        <is>
          <t>Fire Safety Engineer</t>
        </is>
      </c>
      <c r="C280">
        <v>1</v>
      </c>
      <c r="D280" t="inlineStr">
        <is>
          <t>Professionals</t>
        </is>
      </c>
      <c r="E280" t="inlineStr">
        <is>
          <t>Other Engineering Professionals</t>
        </is>
      </c>
      <c r="F280" t="inlineStr">
        <is>
          <t>Studies, designs and develops fire protection strategies to analyse, prevent and mitigate fire risk in various structures and environments.</t>
        </is>
      </c>
      <c r="G280"/>
    </row>
    <row r="281">
      <c r="A281" t="inlineStr">
        <is>
          <t>243937</t>
        </is>
      </c>
      <c r="B281" t="inlineStr">
        <is>
          <t>Mechatronics Engineer</t>
        </is>
      </c>
      <c r="C281">
        <v>1</v>
      </c>
      <c r="D281" t="inlineStr">
        <is>
          <t>Professionals</t>
        </is>
      </c>
      <c r="E281" t="inlineStr">
        <is>
          <t>Other Engineering Professionals</t>
        </is>
      </c>
      <c r="F281" t="inlineStr">
        <is>
          <t>Researches, designs and develops intelligent systems that process information and make decisions by combining mechanical, electrical, electronic and software engineering principles.</t>
        </is>
      </c>
      <c r="G281"/>
    </row>
    <row r="282">
      <c r="A282" t="inlineStr">
        <is>
          <t>243938</t>
        </is>
      </c>
      <c r="B282" t="inlineStr">
        <is>
          <t>Naval Architect</t>
        </is>
      </c>
      <c r="C282">
        <v>1</v>
      </c>
      <c r="D282" t="inlineStr">
        <is>
          <t>Professionals</t>
        </is>
      </c>
      <c r="E282" t="inlineStr">
        <is>
          <t>Other Engineering Professionals</t>
        </is>
      </c>
      <c r="F282" t="inlineStr">
        <is>
          <t>Designs and oversees the construction and repair of marine craft and floating structures.</t>
        </is>
      </c>
      <c r="G282"/>
    </row>
    <row r="283">
      <c r="A283" t="inlineStr">
        <is>
          <t>243999</t>
        </is>
      </c>
      <c r="B283" t="inlineStr">
        <is>
          <t>Engineering Professionals nec</t>
        </is>
      </c>
      <c r="C283">
        <v>1</v>
      </c>
      <c r="D283" t="inlineStr">
        <is>
          <t>Professionals</t>
        </is>
      </c>
      <c r="E283" t="inlineStr">
        <is>
          <t>Other Engineering Professionals</t>
        </is>
      </c>
      <c r="F283" t="inlineStr">
        <is>
          <t>This occupation group covers Engineering Professionals not elsewhere classified.</t>
        </is>
      </c>
      <c r="G283"/>
    </row>
    <row r="284">
      <c r="A284" t="inlineStr">
        <is>
          <t>244131</t>
        </is>
      </c>
      <c r="B284" t="inlineStr">
        <is>
          <t>Agricultural Consultant</t>
        </is>
      </c>
      <c r="C284">
        <v>1</v>
      </c>
      <c r="D284" t="inlineStr">
        <is>
          <t>Professionals</t>
        </is>
      </c>
      <c r="E284" t="inlineStr">
        <is>
          <t>Agricultural, Fisheries and Forestry Scientists</t>
        </is>
      </c>
      <c r="F284" t="inlineStr">
        <is>
          <t>Advises farmers, agricultural businesses, rural industries and government on the production, processing and distribution of farm products.</t>
        </is>
      </c>
      <c r="G284" t="inlineStr">
        <is>
          <t>Agricultural Adviser</t>
        </is>
      </c>
    </row>
    <row r="285">
      <c r="A285" t="inlineStr">
        <is>
          <t>244132</t>
        </is>
      </c>
      <c r="B285" t="inlineStr">
        <is>
          <t>Agricultural Research Scientist</t>
        </is>
      </c>
      <c r="C285">
        <v>1</v>
      </c>
      <c r="D285" t="inlineStr">
        <is>
          <t>Professionals</t>
        </is>
      </c>
      <c r="E285" t="inlineStr">
        <is>
          <t>Agricultural, Fisheries and Forestry Scientists</t>
        </is>
      </c>
      <c r="F285" t="inlineStr">
        <is>
          <t>Researches and studies commercial plants, animals and cultivation techniques to enhance the productivity of farms and agricultural industries.</t>
        </is>
      </c>
      <c r="G285" t="inlineStr">
        <is>
          <t>Agricultural Scientist</t>
        </is>
      </c>
    </row>
    <row r="286">
      <c r="A286" t="inlineStr">
        <is>
          <t>244133</t>
        </is>
      </c>
      <c r="B286" t="inlineStr">
        <is>
          <t>Agronomist</t>
        </is>
      </c>
      <c r="C286">
        <v>1</v>
      </c>
      <c r="D286" t="inlineStr">
        <is>
          <t>Professionals</t>
        </is>
      </c>
      <c r="E286" t="inlineStr">
        <is>
          <t>Agricultural, Fisheries and Forestry Scientists</t>
        </is>
      </c>
      <c r="F286" t="inlineStr">
        <is>
          <t>Provides advice on quality, production and management of crops and livestock by assessing growing conditions and environmental factors, and examining crops and livestock.</t>
        </is>
      </c>
      <c r="G286"/>
    </row>
    <row r="287">
      <c r="A287" t="inlineStr">
        <is>
          <t>244134</t>
        </is>
      </c>
      <c r="B287" t="inlineStr">
        <is>
          <t>Aquaculture or Fisheries Scientist</t>
        </is>
      </c>
      <c r="C287">
        <v>1</v>
      </c>
      <c r="D287" t="inlineStr">
        <is>
          <t>Professionals</t>
        </is>
      </c>
      <c r="E287" t="inlineStr">
        <is>
          <t>Agricultural, Fisheries and Forestry Scientists</t>
        </is>
      </c>
      <c r="F287" t="inlineStr">
        <is>
          <t>Studies commercial marine and aquatic plants, animals, ecosystems and aquaculture techniques to assess stock and enhance the productivity of aquatic wild harvest and aquaculture, and develop better ways of harvesting fish and plants.</t>
        </is>
      </c>
      <c r="G287" t="inlineStr">
        <is>
          <t>Aquaculture or Fisheries Research Scientist</t>
        </is>
      </c>
    </row>
    <row r="288">
      <c r="A288" t="inlineStr">
        <is>
          <t>244135</t>
        </is>
      </c>
      <c r="B288" t="inlineStr">
        <is>
          <t>Forester</t>
        </is>
      </c>
      <c r="C288">
        <v>1</v>
      </c>
      <c r="D288" t="inlineStr">
        <is>
          <t>Professionals</t>
        </is>
      </c>
      <c r="E288" t="inlineStr">
        <is>
          <t>Agricultural, Fisheries and Forestry Scientists</t>
        </is>
      </c>
      <c r="F288" t="inlineStr">
        <is>
          <t>Studies, develops and manages forest areas to maintain commercial and recreational uses, conserve flora and fauna, and protect against fire, pests and diseases.</t>
        </is>
      </c>
      <c r="G288"/>
    </row>
    <row r="289">
      <c r="A289" t="inlineStr">
        <is>
          <t>244231</t>
        </is>
      </c>
      <c r="B289" t="inlineStr">
        <is>
          <t>Chemist</t>
        </is>
      </c>
      <c r="C289">
        <v>1</v>
      </c>
      <c r="D289" t="inlineStr">
        <is>
          <t>Professionals</t>
        </is>
      </c>
      <c r="E289" t="inlineStr">
        <is>
          <t>Chemists, and Food and Wine Scientists</t>
        </is>
      </c>
      <c r="F289" t="inlineStr">
        <is>
          <t>Studies the chemical and physical properties of substances and identifies their practical uses. Develops and monitors chemical processes to create or improve products in pharmaceutical, manufacturing, agriculture and other industries.</t>
        </is>
      </c>
      <c r="G289"/>
    </row>
    <row r="290">
      <c r="A290" t="inlineStr">
        <is>
          <t>244232</t>
        </is>
      </c>
      <c r="B290" t="inlineStr">
        <is>
          <t>Food Technologist</t>
        </is>
      </c>
      <c r="C290">
        <v>1</v>
      </c>
      <c r="D290" t="inlineStr">
        <is>
          <t>Professionals</t>
        </is>
      </c>
      <c r="E290" t="inlineStr">
        <is>
          <t>Chemists, and Food and Wine Scientists</t>
        </is>
      </c>
      <c r="F290" t="inlineStr">
        <is>
          <t>Analyses, develops and improves methods for the production, processing and preservation of existing and new food products, and sets standards for producing, packaging and marketing food.</t>
        </is>
      </c>
      <c r="G290"/>
    </row>
    <row r="291">
      <c r="A291" t="inlineStr">
        <is>
          <t>244233</t>
        </is>
      </c>
      <c r="B291" t="inlineStr">
        <is>
          <t>Winemaker</t>
        </is>
      </c>
      <c r="C291">
        <v>1</v>
      </c>
      <c r="D291" t="inlineStr">
        <is>
          <t>Professionals</t>
        </is>
      </c>
      <c r="E291" t="inlineStr">
        <is>
          <t>Chemists, and Food and Wine Scientists</t>
        </is>
      </c>
      <c r="F291" t="inlineStr">
        <is>
          <t>Plans, supervises and coordinates the production of wine or spirits from selected varieties of grapes.</t>
        </is>
      </c>
      <c r="G291" t="inlineStr">
        <is>
          <t>Oenologist</t>
        </is>
      </c>
    </row>
    <row r="292">
      <c r="A292" t="inlineStr">
        <is>
          <t>244331</t>
        </is>
      </c>
      <c r="B292" t="inlineStr">
        <is>
          <t>Aboriginal and Torres Strait Islander Land and Sea Ranger</t>
        </is>
      </c>
      <c r="C292">
        <v>1</v>
      </c>
      <c r="D292" t="inlineStr">
        <is>
          <t>Professionals</t>
        </is>
      </c>
      <c r="E292" t="inlineStr">
        <is>
          <t>Environmental Conservation Professionals</t>
        </is>
      </c>
      <c r="F292" t="inlineStr">
        <is>
          <t>Combines traditional ecological knowledge with conservation training and western science to protect and manage land, sea and culture on the lands and waters on which they are culturally authorised to operate.</t>
        </is>
      </c>
      <c r="G292"/>
    </row>
    <row r="293">
      <c r="A293" t="inlineStr">
        <is>
          <t>244332</t>
        </is>
      </c>
      <c r="B293" t="inlineStr">
        <is>
          <t>Conservation Officer</t>
        </is>
      </c>
      <c r="C293">
        <v>1</v>
      </c>
      <c r="D293" t="inlineStr">
        <is>
          <t>Professionals</t>
        </is>
      </c>
      <c r="E293" t="inlineStr">
        <is>
          <t>Environmental Conservation Professionals</t>
        </is>
      </c>
      <c r="F293" t="inlineStr">
        <is>
          <t>Develops and implements programs and regulations for the protection, restoration and recovery of aquatic life, vegetation, wildlife and other natural assets.</t>
        </is>
      </c>
      <c r="G293" t="inlineStr">
        <is>
          <t>Environmental Officer</t>
        </is>
      </c>
    </row>
    <row r="294">
      <c r="A294" t="inlineStr">
        <is>
          <t>244333</t>
        </is>
      </c>
      <c r="B294" t="inlineStr">
        <is>
          <t>Ecologist</t>
        </is>
      </c>
      <c r="C294">
        <v>1</v>
      </c>
      <c r="D294" t="inlineStr">
        <is>
          <t>Professionals</t>
        </is>
      </c>
      <c r="E294" t="inlineStr">
        <is>
          <t>Environmental Conservation Professionals</t>
        </is>
      </c>
      <c r="F294" t="inlineStr">
        <is>
          <t>Studies the relationships between living organisms and the environment around them, and develops plans for the restoration, preservation and enhancement of biodiversity.</t>
        </is>
      </c>
      <c r="G294"/>
    </row>
    <row r="295">
      <c r="A295" t="inlineStr">
        <is>
          <t>244334</t>
        </is>
      </c>
      <c r="B295" t="inlineStr">
        <is>
          <t>Park Ranger</t>
        </is>
      </c>
      <c r="C295">
        <v>1</v>
      </c>
      <c r="D295" t="inlineStr">
        <is>
          <t>Professionals</t>
        </is>
      </c>
      <c r="E295" t="inlineStr">
        <is>
          <t>Environmental Conservation Professionals</t>
        </is>
      </c>
      <c r="F295" t="inlineStr">
        <is>
          <t>Assists in managing a state or national park, recreation area, public or private conservation reserve, marine park, scenic area, historic site, nature reserve or protected area in accordance with authorised policies and priorities.</t>
        </is>
      </c>
      <c r="G295"/>
    </row>
    <row r="296">
      <c r="A296" t="inlineStr">
        <is>
          <t>244431</t>
        </is>
      </c>
      <c r="B296" t="inlineStr">
        <is>
          <t>Environmental Consultant</t>
        </is>
      </c>
      <c r="C296">
        <v>1</v>
      </c>
      <c r="D296" t="inlineStr">
        <is>
          <t>Professionals</t>
        </is>
      </c>
      <c r="E296" t="inlineStr">
        <is>
          <t>Environmental Consultants and Scientists</t>
        </is>
      </c>
      <c r="F296" t="inlineStr">
        <is>
          <t>Analyses and advises on policies and practices guiding the design, implementation and modification of government or non-government environmental operations and programs.</t>
        </is>
      </c>
      <c r="G296" t="inlineStr">
        <is>
          <t>Environmental Adviser</t>
        </is>
      </c>
    </row>
    <row r="297">
      <c r="A297" t="inlineStr">
        <is>
          <t>244432</t>
        </is>
      </c>
      <c r="B297" t="inlineStr">
        <is>
          <t>Environmental Research Scientist</t>
        </is>
      </c>
      <c r="C297">
        <v>1</v>
      </c>
      <c r="D297" t="inlineStr">
        <is>
          <t>Professionals</t>
        </is>
      </c>
      <c r="E297" t="inlineStr">
        <is>
          <t>Environmental Consultants and Scientists</t>
        </is>
      </c>
      <c r="F297" t="inlineStr">
        <is>
          <t>Researches environmental phenomena, and studies and develops policies and plans for the control of adverse environmental factors, and the protection, effective management, restoration and recovery of the environment.</t>
        </is>
      </c>
      <c r="G297" t="inlineStr">
        <is>
          <t>Environmental Scientist</t>
        </is>
      </c>
    </row>
    <row r="298">
      <c r="A298" t="inlineStr">
        <is>
          <t>244499</t>
        </is>
      </c>
      <c r="B298" t="inlineStr">
        <is>
          <t>Environmental Consultants and Scientists nec</t>
        </is>
      </c>
      <c r="C298">
        <v>1</v>
      </c>
      <c r="D298" t="inlineStr">
        <is>
          <t>Professionals</t>
        </is>
      </c>
      <c r="E298" t="inlineStr">
        <is>
          <t>Environmental Consultants and Scientists</t>
        </is>
      </c>
      <c r="F298" t="inlineStr">
        <is>
          <t>This occupation group covers Environmental Consultants and Scientists not elsewhere classified.</t>
        </is>
      </c>
      <c r="G298"/>
    </row>
    <row r="299">
      <c r="A299" t="inlineStr">
        <is>
          <t>244531</t>
        </is>
      </c>
      <c r="B299" t="inlineStr">
        <is>
          <t>Geologist</t>
        </is>
      </c>
      <c r="C299">
        <v>1</v>
      </c>
      <c r="D299" t="inlineStr">
        <is>
          <t>Professionals</t>
        </is>
      </c>
      <c r="E299" t="inlineStr">
        <is>
          <t>Geoscientists and Hydrologists</t>
        </is>
      </c>
      <c r="F299" t="inlineStr">
        <is>
          <t>Studies the composition, structure and other physical attributes of the Earth or other planetary bodies to increase scientific knowledge and to develop practical applications in fields such as mineral exploitation, civil engineering, space exploration, environmental protection, and rehabilitation of land after mining.</t>
        </is>
      </c>
      <c r="G299"/>
    </row>
    <row r="300">
      <c r="A300" t="inlineStr">
        <is>
          <t>244532</t>
        </is>
      </c>
      <c r="B300" t="inlineStr">
        <is>
          <t>Geophysicist</t>
        </is>
      </c>
      <c r="C300">
        <v>1</v>
      </c>
      <c r="D300" t="inlineStr">
        <is>
          <t>Professionals</t>
        </is>
      </c>
      <c r="E300" t="inlineStr">
        <is>
          <t>Geoscientists and Hydrologists</t>
        </is>
      </c>
      <c r="F300" t="inlineStr">
        <is>
          <t>Studies the composition, structure and other physical attributes of the Earth or other planetary bodies, locates materials such as minerals, petroleum and ground water, and detects, monitors and forecasts seismic, magnetic, electrical, geothermal and oceanographic activity.</t>
        </is>
      </c>
      <c r="G300"/>
    </row>
    <row r="301">
      <c r="A301" t="inlineStr">
        <is>
          <t>244533</t>
        </is>
      </c>
      <c r="B301" t="inlineStr">
        <is>
          <t>Hydrologist</t>
        </is>
      </c>
      <c r="C301">
        <v>1</v>
      </c>
      <c r="D301" t="inlineStr">
        <is>
          <t>Professionals</t>
        </is>
      </c>
      <c r="E301" t="inlineStr">
        <is>
          <t>Geoscientists and Hydrologists</t>
        </is>
      </c>
      <c r="F301" t="inlineStr">
        <is>
          <t>Monitors, measures, analyses, models, describes and quantifies the Earth's underground and surface water systems, and their interactions with the water cycle, including human use and management of water resources.</t>
        </is>
      </c>
      <c r="G301"/>
    </row>
    <row r="302">
      <c r="A302" t="inlineStr">
        <is>
          <t>244631</t>
        </is>
      </c>
      <c r="B302" t="inlineStr">
        <is>
          <t>Biotechnologist</t>
        </is>
      </c>
      <c r="C302">
        <v>1</v>
      </c>
      <c r="D302" t="inlineStr">
        <is>
          <t>Professionals</t>
        </is>
      </c>
      <c r="E302" t="inlineStr">
        <is>
          <t>Life Scientists</t>
        </is>
      </c>
      <c r="F302" t="inlineStr">
        <is>
          <t>Studies the anatomy, physiology, genetics and characteristics of living organisms and isolated biological molecules to improve or develop new products and processes in a wide range of industries, including agriculture, food production and medicine.</t>
        </is>
      </c>
      <c r="G302"/>
    </row>
    <row r="303">
      <c r="A303" t="inlineStr">
        <is>
          <t>244632</t>
        </is>
      </c>
      <c r="B303" t="inlineStr">
        <is>
          <t>Botanist</t>
        </is>
      </c>
      <c r="C303">
        <v>1</v>
      </c>
      <c r="D303" t="inlineStr">
        <is>
          <t>Professionals</t>
        </is>
      </c>
      <c r="E303" t="inlineStr">
        <is>
          <t>Life Scientists</t>
        </is>
      </c>
      <c r="F303" t="inlineStr">
        <is>
          <t>Studies the anatomy, physiology, biochemistry and ecology of plants.</t>
        </is>
      </c>
      <c r="G303"/>
    </row>
    <row r="304">
      <c r="A304" t="inlineStr">
        <is>
          <t>244633</t>
        </is>
      </c>
      <c r="B304" t="inlineStr">
        <is>
          <t>Entomologist</t>
        </is>
      </c>
      <c r="C304">
        <v>1</v>
      </c>
      <c r="D304" t="inlineStr">
        <is>
          <t>Professionals</t>
        </is>
      </c>
      <c r="E304" t="inlineStr">
        <is>
          <t>Life Scientists</t>
        </is>
      </c>
      <c r="F304" t="inlineStr">
        <is>
          <t>Studies the anatomy, physiology, characteristics, ecology, behaviour, environments and impact of insects.</t>
        </is>
      </c>
      <c r="G304"/>
    </row>
    <row r="305">
      <c r="A305" t="inlineStr">
        <is>
          <t>244634</t>
        </is>
      </c>
      <c r="B305" t="inlineStr">
        <is>
          <t>Marine Biologist</t>
        </is>
      </c>
      <c r="C305">
        <v>1</v>
      </c>
      <c r="D305" t="inlineStr">
        <is>
          <t>Professionals</t>
        </is>
      </c>
      <c r="E305" t="inlineStr">
        <is>
          <t>Life Scientists</t>
        </is>
      </c>
      <c r="F305" t="inlineStr">
        <is>
          <t>Studies the anatomy, physiology, functions, characteristics, behaviour and environments of all forms of life living in the sea and connected water bodies.</t>
        </is>
      </c>
      <c r="G305"/>
    </row>
    <row r="306">
      <c r="A306" t="inlineStr">
        <is>
          <t>244635</t>
        </is>
      </c>
      <c r="B306" t="inlineStr">
        <is>
          <t>Microbiologist</t>
        </is>
      </c>
      <c r="C306">
        <v>1</v>
      </c>
      <c r="D306" t="inlineStr">
        <is>
          <t>Professionals</t>
        </is>
      </c>
      <c r="E306" t="inlineStr">
        <is>
          <t>Life Scientists</t>
        </is>
      </c>
      <c r="F306" t="inlineStr">
        <is>
          <t>Studies the growth and characteristics of microorganisms, such as bacteria, viruses, algae, fungi and protozoa, and the effect they might have on plants, animals and the environment.</t>
        </is>
      </c>
      <c r="G306"/>
    </row>
    <row r="307">
      <c r="A307" t="inlineStr">
        <is>
          <t>244636</t>
        </is>
      </c>
      <c r="B307" t="inlineStr">
        <is>
          <t>Zoologist</t>
        </is>
      </c>
      <c r="C307">
        <v>1</v>
      </c>
      <c r="D307" t="inlineStr">
        <is>
          <t>Professionals</t>
        </is>
      </c>
      <c r="E307" t="inlineStr">
        <is>
          <t>Life Scientists</t>
        </is>
      </c>
      <c r="F307" t="inlineStr">
        <is>
          <t>Studies the anatomy, physiology, characteristics, ecology, behaviour and environments of animals.</t>
        </is>
      </c>
      <c r="G307"/>
    </row>
    <row r="308">
      <c r="A308" t="inlineStr">
        <is>
          <t>244699</t>
        </is>
      </c>
      <c r="B308" t="inlineStr">
        <is>
          <t>Life Scientists nec</t>
        </is>
      </c>
      <c r="C308">
        <v>1</v>
      </c>
      <c r="D308" t="inlineStr">
        <is>
          <t>Professionals</t>
        </is>
      </c>
      <c r="E308" t="inlineStr">
        <is>
          <t>Life Scientists</t>
        </is>
      </c>
      <c r="F308" t="inlineStr">
        <is>
          <t>This occupation group covers Life Scientists not elsewhere classified.</t>
        </is>
      </c>
      <c r="G308"/>
    </row>
    <row r="309">
      <c r="A309" t="inlineStr">
        <is>
          <t>244731</t>
        </is>
      </c>
      <c r="B309" t="inlineStr">
        <is>
          <t>Medical Laboratory Scientist</t>
        </is>
      </c>
      <c r="C309">
        <v>1</v>
      </c>
      <c r="D309" t="inlineStr">
        <is>
          <t>Professionals</t>
        </is>
      </c>
      <c r="E309" t="inlineStr">
        <is>
          <t>Medical Science Professionals</t>
        </is>
      </c>
      <c r="F309" t="inlineStr">
        <is>
          <t>Performs, validates and interprets the results of medical laboratory tests designed to assist in the diagnosis, treatment and prevention of human disease.</t>
        </is>
      </c>
      <c r="G309" t="inlineStr">
        <is>
          <t>Hospital Scientist | Medical Scientific Officer | Medical Scientist</t>
        </is>
      </c>
    </row>
    <row r="310">
      <c r="A310" t="inlineStr">
        <is>
          <t>244732</t>
        </is>
      </c>
      <c r="B310" t="inlineStr">
        <is>
          <t>Medical Physicist</t>
        </is>
      </c>
      <c r="C310">
        <v>1</v>
      </c>
      <c r="D310" t="inlineStr">
        <is>
          <t>Professionals</t>
        </is>
      </c>
      <c r="E310" t="inlineStr">
        <is>
          <t>Medical Science Professionals</t>
        </is>
      </c>
      <c r="F310" t="inlineStr">
        <is>
          <t>Undertakes research and provides advice on the safe and effective delivery of radiation as prescribed in patient care for radiation oncology, medical imaging and image-guided medical procedures.</t>
        </is>
      </c>
      <c r="G310"/>
    </row>
    <row r="311">
      <c r="A311" t="inlineStr">
        <is>
          <t>244931</t>
        </is>
      </c>
      <c r="B311" t="inlineStr">
        <is>
          <t>Conservator</t>
        </is>
      </c>
      <c r="C311">
        <v>1</v>
      </c>
      <c r="D311" t="inlineStr">
        <is>
          <t>Professionals</t>
        </is>
      </c>
      <c r="E311" t="inlineStr">
        <is>
          <t>Other Natural and Physical Science Professionals</t>
        </is>
      </c>
      <c r="F311" t="inlineStr">
        <is>
          <t>Investigates, documents, treats and prevents damage to material culture to facilitate access for people to whom they hold significance.</t>
        </is>
      </c>
      <c r="G311"/>
    </row>
    <row r="312">
      <c r="A312" t="inlineStr">
        <is>
          <t>244932</t>
        </is>
      </c>
      <c r="B312" t="inlineStr">
        <is>
          <t>Meteorologist</t>
        </is>
      </c>
      <c r="C312">
        <v>1</v>
      </c>
      <c r="D312" t="inlineStr">
        <is>
          <t>Professionals</t>
        </is>
      </c>
      <c r="E312" t="inlineStr">
        <is>
          <t>Other Natural and Physical Science Professionals</t>
        </is>
      </c>
      <c r="F312" t="inlineStr">
        <is>
          <t>Studies the physics and dynamics of the atmosphere to increase understanding of weather and climate, and to forecast changes in the weather and long-term climatic trends.</t>
        </is>
      </c>
      <c r="G312"/>
    </row>
    <row r="313">
      <c r="A313" t="inlineStr">
        <is>
          <t>244933</t>
        </is>
      </c>
      <c r="B313" t="inlineStr">
        <is>
          <t>Physicist</t>
        </is>
      </c>
      <c r="C313">
        <v>1</v>
      </c>
      <c r="D313" t="inlineStr">
        <is>
          <t>Professionals</t>
        </is>
      </c>
      <c r="E313" t="inlineStr">
        <is>
          <t>Other Natural and Physical Science Professionals</t>
        </is>
      </c>
      <c r="F313" t="inlineStr">
        <is>
          <t>Studies matter, space, time, energy, forces and fields, and the interrelationship between these physical phenomena to further understand the laws governing the behaviour of the universe, and seeks to apply these laws to solve practical problems and discover new information about the Earth, the universe and space weather.</t>
        </is>
      </c>
      <c r="G313"/>
    </row>
    <row r="314">
      <c r="A314" t="inlineStr">
        <is>
          <t>244999</t>
        </is>
      </c>
      <c r="B314" t="inlineStr">
        <is>
          <t>Natural and Physical Science Professionals nec</t>
        </is>
      </c>
      <c r="C314">
        <v>1</v>
      </c>
      <c r="D314" t="inlineStr">
        <is>
          <t>Professionals</t>
        </is>
      </c>
      <c r="E314" t="inlineStr">
        <is>
          <t>Other Natural and Physical Science Professionals</t>
        </is>
      </c>
      <c r="F314" t="inlineStr">
        <is>
          <t>This occupation group covers Natural and Physical Science Professionals not elsewhere classified.</t>
        </is>
      </c>
      <c r="G314"/>
    </row>
    <row r="315">
      <c r="A315" t="inlineStr">
        <is>
          <t>251131</t>
        </is>
      </c>
      <c r="B315" t="inlineStr">
        <is>
          <t>Early Childhood (Pre-primary School) Teacher</t>
        </is>
      </c>
      <c r="C315">
        <v>1</v>
      </c>
      <c r="D315" t="inlineStr">
        <is>
          <t>Professionals</t>
        </is>
      </c>
      <c r="E315" t="inlineStr">
        <is>
          <t>Early Childhood (Pre-primary School) Teachers</t>
        </is>
      </c>
      <c r="F315" t="inlineStr">
        <is>
          <t>Designs, plans, teaches and evaluates educational programs and practices for young children, including following and implementing an approved learning framework in an early childhood setting.</t>
        </is>
      </c>
      <c r="G315" t="inlineStr">
        <is>
          <t>Kindergarten (Pre-primary School) Teacher | Preschool Teacher</t>
        </is>
      </c>
    </row>
    <row r="316">
      <c r="A316" t="inlineStr">
        <is>
          <t>251231</t>
        </is>
      </c>
      <c r="B316" t="inlineStr">
        <is>
          <t>Primary School Teacher</t>
        </is>
      </c>
      <c r="C316">
        <v>1</v>
      </c>
      <c r="D316" t="inlineStr">
        <is>
          <t>Professionals</t>
        </is>
      </c>
      <c r="E316" t="inlineStr">
        <is>
          <t>Primary School Teachers</t>
        </is>
      </c>
      <c r="F316" t="inlineStr">
        <is>
          <t>Teaches a range of subjects within a prescribed curriculum to primary school students, and promotes students' social, emotional, intellectual and physical development.</t>
        </is>
      </c>
      <c r="G316"/>
    </row>
    <row r="317">
      <c r="A317" t="inlineStr">
        <is>
          <t>251331</t>
        </is>
      </c>
      <c r="B317" t="inlineStr">
        <is>
          <t>Secondary School Teacher</t>
        </is>
      </c>
      <c r="C317">
        <v>1</v>
      </c>
      <c r="D317" t="inlineStr">
        <is>
          <t>Professionals</t>
        </is>
      </c>
      <c r="E317" t="inlineStr">
        <is>
          <t>Secondary School Teachers</t>
        </is>
      </c>
      <c r="F317" t="inlineStr">
        <is>
          <t>Teaches one or more subjects within a prescribed curriculum to secondary school students, and promotes students' social, emotional, intellectual and physical development.</t>
        </is>
      </c>
      <c r="G317"/>
    </row>
    <row r="318">
      <c r="A318" t="inlineStr">
        <is>
          <t>251431</t>
        </is>
      </c>
      <c r="B318" t="inlineStr">
        <is>
          <t>Special Education Teacher</t>
        </is>
      </c>
      <c r="C318">
        <v>1</v>
      </c>
      <c r="D318" t="inlineStr">
        <is>
          <t>Professionals</t>
        </is>
      </c>
      <c r="E318" t="inlineStr">
        <is>
          <t>Specialist Education Teachers</t>
        </is>
      </c>
      <c r="F318" t="inlineStr">
        <is>
          <t>Teaches academic and living skills to early childhood, primary and secondary school students with particular learning difficulties using various techniques, and promotes students' social, emotional, intellectual and physical development.</t>
        </is>
      </c>
      <c r="G318"/>
    </row>
    <row r="319">
      <c r="A319" t="inlineStr">
        <is>
          <t>251432</t>
        </is>
      </c>
      <c r="B319" t="inlineStr">
        <is>
          <t>Specialist Teacher (Vision Impairment)</t>
        </is>
      </c>
      <c r="C319">
        <v>1</v>
      </c>
      <c r="D319" t="inlineStr">
        <is>
          <t>Professionals</t>
        </is>
      </c>
      <c r="E319" t="inlineStr">
        <is>
          <t>Specialist Education Teachers</t>
        </is>
      </c>
      <c r="F319" t="inlineStr">
        <is>
          <t>Promotes and supports equity, inclusion, learning and wellbeing of students who are blind or have low vision, deaf-blindness or multiple disability, by building teacher capacity and student strengths, and by promoting evidence-based practices across all aspects of the curriculum and learning environment.</t>
        </is>
      </c>
      <c r="G319"/>
    </row>
    <row r="320">
      <c r="A320" t="inlineStr">
        <is>
          <t>251433</t>
        </is>
      </c>
      <c r="B320" t="inlineStr">
        <is>
          <t>Teacher of the Deaf</t>
        </is>
      </c>
      <c r="C320">
        <v>1</v>
      </c>
      <c r="D320" t="inlineStr">
        <is>
          <t>Professionals</t>
        </is>
      </c>
      <c r="E320" t="inlineStr">
        <is>
          <t>Specialist Education Teachers</t>
        </is>
      </c>
      <c r="F320" t="inlineStr">
        <is>
          <t>Teaches academic and living skills to deaf and hard of hearing students, and promotes students' social, emotional, intellectual and physical development. Supports students with equitable access to communication, learning and socialisation opportunities in a range of educational settings.</t>
        </is>
      </c>
      <c r="G320"/>
    </row>
    <row r="321">
      <c r="A321" t="inlineStr">
        <is>
          <t>251931</t>
        </is>
      </c>
      <c r="B321" t="inlineStr">
        <is>
          <t>Teacher Librarian</t>
        </is>
      </c>
      <c r="C321">
        <v>1</v>
      </c>
      <c r="D321" t="inlineStr">
        <is>
          <t>Professionals</t>
        </is>
      </c>
      <c r="E321" t="inlineStr">
        <is>
          <t>Other Early Childhood, School and Specialist Education Teachers</t>
        </is>
      </c>
      <c r="F321" t="inlineStr">
        <is>
          <t>Builds and delivers library and information management services in schools, works collaboratively with teachers to select appropriate resources that support the curriculum, and teaches students to access and use quality information and recreational reading material.</t>
        </is>
      </c>
      <c r="G321"/>
    </row>
    <row r="322">
      <c r="A322" t="inlineStr">
        <is>
          <t>252131</t>
        </is>
      </c>
      <c r="B322" t="inlineStr">
        <is>
          <t>University Lecturer</t>
        </is>
      </c>
      <c r="C322">
        <v>1</v>
      </c>
      <c r="D322" t="inlineStr">
        <is>
          <t>Professionals</t>
        </is>
      </c>
      <c r="E322" t="inlineStr">
        <is>
          <t>University Lecturers and Tutors</t>
        </is>
      </c>
      <c r="F322" t="inlineStr">
        <is>
          <t>Lectures students and conducts tutorials in one or more subjects within a prescribed course of study at a university, and conducts research in a particular field of knowledge.</t>
        </is>
      </c>
      <c r="G322" t="inlineStr">
        <is>
          <t>Senior Lecturer</t>
        </is>
      </c>
    </row>
    <row r="323">
      <c r="A323" t="inlineStr">
        <is>
          <t>252132</t>
        </is>
      </c>
      <c r="B323" t="inlineStr">
        <is>
          <t>University Tutor</t>
        </is>
      </c>
      <c r="C323">
        <v>1</v>
      </c>
      <c r="D323" t="inlineStr">
        <is>
          <t>Professionals</t>
        </is>
      </c>
      <c r="E323" t="inlineStr">
        <is>
          <t>University Lecturers and Tutors</t>
        </is>
      </c>
      <c r="F323" t="inlineStr">
        <is>
          <t>Conducts tutorials in one or more subjects within a prescribed course of study at a university.</t>
        </is>
      </c>
      <c r="G323" t="inlineStr">
        <is>
          <t>Teaching Associate</t>
        </is>
      </c>
    </row>
    <row r="324">
      <c r="A324" t="inlineStr">
        <is>
          <t>252231</t>
        </is>
      </c>
      <c r="B324" t="inlineStr">
        <is>
          <t>Vocational Education Teacher</t>
        </is>
      </c>
      <c r="C324">
        <v>1</v>
      </c>
      <c r="D324" t="inlineStr">
        <is>
          <t>Professionals</t>
        </is>
      </c>
      <c r="E324" t="inlineStr">
        <is>
          <t>Vocational Education Teachers</t>
        </is>
      </c>
      <c r="F324" t="inlineStr">
        <is>
          <t>Teaches one or more vocational subjects within a prescribed course of study at a TAFE institute, RTO or other training institute to students for vocational education and training purposes.</t>
        </is>
      </c>
      <c r="G324" t="inlineStr">
        <is>
          <t>TAFE Lecturer | TAFE Teacher | VET Trainer and Assessor</t>
        </is>
      </c>
    </row>
    <row r="325">
      <c r="A325" t="inlineStr">
        <is>
          <t>259131</t>
        </is>
      </c>
      <c r="B325" t="inlineStr">
        <is>
          <t>Academic Tutor (Private Tuition)</t>
        </is>
      </c>
      <c r="C325">
        <v>1</v>
      </c>
      <c r="D325" t="inlineStr">
        <is>
          <t>Professionals</t>
        </is>
      </c>
      <c r="E325" t="inlineStr">
        <is>
          <t>Academic Tutors (Private Tuition)</t>
        </is>
      </c>
      <c r="F325" t="inlineStr">
        <is>
          <t>Provides tuition to students in academic subjects and prepares students for formal assessment tasks.</t>
        </is>
      </c>
      <c r="G325"/>
    </row>
    <row r="326">
      <c r="A326" t="inlineStr">
        <is>
          <t>259231</t>
        </is>
      </c>
      <c r="B326" t="inlineStr">
        <is>
          <t>Art Teacher (Private Tuition)</t>
        </is>
      </c>
      <c r="C326">
        <v>1</v>
      </c>
      <c r="D326" t="inlineStr">
        <is>
          <t>Professionals</t>
        </is>
      </c>
      <c r="E326" t="inlineStr">
        <is>
          <t>Arts and Personal Enrichment Teachers (Private Tuition)</t>
        </is>
      </c>
      <c r="F326" t="inlineStr">
        <is>
          <t>Teaches students in the practice and theory of art in private training establishments.</t>
        </is>
      </c>
      <c r="G326" t="inlineStr">
        <is>
          <t>Art Tutor (Private Tuition)</t>
        </is>
      </c>
    </row>
    <row r="327">
      <c r="A327" t="inlineStr">
        <is>
          <t>259232</t>
        </is>
      </c>
      <c r="B327" t="inlineStr">
        <is>
          <t>Dance Teacher (Private Tuition)</t>
        </is>
      </c>
      <c r="C327">
        <v>1</v>
      </c>
      <c r="D327" t="inlineStr">
        <is>
          <t>Professionals</t>
        </is>
      </c>
      <c r="E327" t="inlineStr">
        <is>
          <t>Arts and Personal Enrichment Teachers (Private Tuition)</t>
        </is>
      </c>
      <c r="F327" t="inlineStr">
        <is>
          <t>Teaches students in the practice, theory and performance of dance in private training establishments.</t>
        </is>
      </c>
      <c r="G327" t="inlineStr">
        <is>
          <t>Dance Instructor (Private Tuition)</t>
        </is>
      </c>
    </row>
    <row r="328">
      <c r="A328" t="inlineStr">
        <is>
          <t>259233</t>
        </is>
      </c>
      <c r="B328" t="inlineStr">
        <is>
          <t>Speech and Drama Teacher (Private Tuition)</t>
        </is>
      </c>
      <c r="C328">
        <v>1</v>
      </c>
      <c r="D328" t="inlineStr">
        <is>
          <t>Professionals</t>
        </is>
      </c>
      <c r="E328" t="inlineStr">
        <is>
          <t>Arts and Personal Enrichment Teachers (Private Tuition)</t>
        </is>
      </c>
      <c r="F328" t="inlineStr">
        <is>
          <t>Teaches students in the practice, theory and performance of speech and drama in private training establishments.</t>
        </is>
      </c>
      <c r="G328"/>
    </row>
    <row r="329">
      <c r="A329" t="inlineStr">
        <is>
          <t>259299</t>
        </is>
      </c>
      <c r="B329" t="inlineStr">
        <is>
          <t>Arts and Personal Enrichment Teachers (Private Tuition) nec</t>
        </is>
      </c>
      <c r="C329">
        <v>1</v>
      </c>
      <c r="D329" t="inlineStr">
        <is>
          <t>Professionals</t>
        </is>
      </c>
      <c r="E329" t="inlineStr">
        <is>
          <t>Arts and Personal Enrichment Teachers (Private Tuition)</t>
        </is>
      </c>
      <c r="F329" t="inlineStr">
        <is>
          <t>This occupation group covers Arts and Personal Enrichment Teachers (Private Tuition) not elsewhere classified.</t>
        </is>
      </c>
      <c r="G329"/>
    </row>
    <row r="330">
      <c r="A330" t="inlineStr">
        <is>
          <t>259331</t>
        </is>
      </c>
      <c r="B330" t="inlineStr">
        <is>
          <t>Education Adviser</t>
        </is>
      </c>
      <c r="C330">
        <v>1</v>
      </c>
      <c r="D330" t="inlineStr">
        <is>
          <t>Professionals</t>
        </is>
      </c>
      <c r="E330" t="inlineStr">
        <is>
          <t>Education Advisers and Reviewers</t>
        </is>
      </c>
      <c r="F330" t="inlineStr">
        <is>
          <t>Conducts educational research and develops course curricula and associated teaching materials for use by educational institutions.</t>
        </is>
      </c>
      <c r="G330" t="inlineStr">
        <is>
          <t>Education Consultant (Curriculum)</t>
        </is>
      </c>
    </row>
    <row r="331">
      <c r="A331" t="inlineStr">
        <is>
          <t>259332</t>
        </is>
      </c>
      <c r="B331" t="inlineStr">
        <is>
          <t>Education Reviewer</t>
        </is>
      </c>
      <c r="C331">
        <v>1</v>
      </c>
      <c r="D331" t="inlineStr">
        <is>
          <t>Professionals</t>
        </is>
      </c>
      <c r="E331" t="inlineStr">
        <is>
          <t>Education Advisers and Reviewers</t>
        </is>
      </c>
      <c r="F331" t="inlineStr">
        <is>
          <t>Reviews and examines the work of teachers in classrooms and schools, and observes the results of the application of curriculum programs in primary or secondary educational institutions.</t>
        </is>
      </c>
      <c r="G331"/>
    </row>
    <row r="332">
      <c r="A332" t="inlineStr">
        <is>
          <t>259431</t>
        </is>
      </c>
      <c r="B332" t="inlineStr">
        <is>
          <t>Music Teacher (Private Tuition)</t>
        </is>
      </c>
      <c r="C332">
        <v>1</v>
      </c>
      <c r="D332" t="inlineStr">
        <is>
          <t>Professionals</t>
        </is>
      </c>
      <c r="E332" t="inlineStr">
        <is>
          <t>Music Teachers (Private Tuition)</t>
        </is>
      </c>
      <c r="F332" t="inlineStr">
        <is>
          <t>Teaches students in the practice, theory and performance of music in private training establishments.</t>
        </is>
      </c>
      <c r="G332"/>
    </row>
    <row r="333">
      <c r="A333" t="inlineStr">
        <is>
          <t>259531</t>
        </is>
      </c>
      <c r="B333" t="inlineStr">
        <is>
          <t>Teacher of English to Speakers of Other Languages</t>
        </is>
      </c>
      <c r="C333">
        <v>1</v>
      </c>
      <c r="D333" t="inlineStr">
        <is>
          <t>Professionals</t>
        </is>
      </c>
      <c r="E333" t="inlineStr">
        <is>
          <t>Teachers of English to Speakers of Other Languages</t>
        </is>
      </c>
      <c r="F333" t="inlineStr">
        <is>
          <t>Teaches English to students whose first language is a language other than English.</t>
        </is>
      </c>
      <c r="G333" t="inlineStr">
        <is>
          <t>English as a Second Language Teacher</t>
        </is>
      </c>
    </row>
    <row r="334">
      <c r="A334" t="inlineStr">
        <is>
          <t>259931</t>
        </is>
      </c>
      <c r="B334" t="inlineStr">
        <is>
          <t>Adult Literacy / Numeracy Teacher</t>
        </is>
      </c>
      <c r="C334">
        <v>1</v>
      </c>
      <c r="D334" t="inlineStr">
        <is>
          <t>Professionals</t>
        </is>
      </c>
      <c r="E334" t="inlineStr">
        <is>
          <t>Other Education Professionals</t>
        </is>
      </c>
      <c r="F334" t="inlineStr">
        <is>
          <t>Teaches literacy, numeracy and digital literacy to adults in a range of settings, including adult education facilities, workplaces, libraries, community organisations, correctional facilities and homes.</t>
        </is>
      </c>
      <c r="G334"/>
    </row>
    <row r="335">
      <c r="A335" t="inlineStr">
        <is>
          <t>259932</t>
        </is>
      </c>
      <c r="B335" t="inlineStr">
        <is>
          <t>Careers Adviser</t>
        </is>
      </c>
      <c r="C335">
        <v>1</v>
      </c>
      <c r="D335" t="inlineStr">
        <is>
          <t>Professionals</t>
        </is>
      </c>
      <c r="E335" t="inlineStr">
        <is>
          <t>Other Education Professionals</t>
        </is>
      </c>
      <c r="F335" t="inlineStr">
        <is>
          <t>Assists individuals and groups in managing their careers, making occupational and educational decisions, and skill development.</t>
        </is>
      </c>
      <c r="G335" t="inlineStr">
        <is>
          <t>Career Coach | Career Development Practitioner | Career Practitioner | Careers Consultant | Careers Counsellor</t>
        </is>
      </c>
    </row>
    <row r="336">
      <c r="A336" t="inlineStr">
        <is>
          <t>259933</t>
        </is>
      </c>
      <c r="B336" t="inlineStr">
        <is>
          <t>Student Services Adviser</t>
        </is>
      </c>
      <c r="C336">
        <v>1</v>
      </c>
      <c r="D336" t="inlineStr">
        <is>
          <t>Professionals</t>
        </is>
      </c>
      <c r="E336" t="inlineStr">
        <is>
          <t>Other Education Professionals</t>
        </is>
      </c>
      <c r="F336" t="inlineStr">
        <is>
          <t>Assists post-secondary education students to achieve their academic and personal goals by providing a wide range of services and support.</t>
        </is>
      </c>
      <c r="G336" t="inlineStr">
        <is>
          <t>Student Adviser | Student Services Officer</t>
        </is>
      </c>
    </row>
    <row r="337">
      <c r="A337" t="inlineStr">
        <is>
          <t>259999</t>
        </is>
      </c>
      <c r="B337" t="inlineStr">
        <is>
          <t>Education Professionals nec</t>
        </is>
      </c>
      <c r="C337">
        <v>1</v>
      </c>
      <c r="D337" t="inlineStr">
        <is>
          <t>Professionals</t>
        </is>
      </c>
      <c r="E337" t="inlineStr">
        <is>
          <t>Other Education Professionals</t>
        </is>
      </c>
      <c r="F337" t="inlineStr">
        <is>
          <t>This occupation group covers Education Professionals not elsewhere classified.</t>
        </is>
      </c>
      <c r="G337"/>
    </row>
    <row r="338">
      <c r="A338" t="inlineStr">
        <is>
          <t>261131</t>
        </is>
      </c>
      <c r="B338" t="inlineStr">
        <is>
          <t>Counsellor (General)</t>
        </is>
      </c>
      <c r="C338">
        <v>1</v>
      </c>
      <c r="D338" t="inlineStr">
        <is>
          <t>Professionals</t>
        </is>
      </c>
      <c r="E338" t="inlineStr">
        <is>
          <t>Counsellors and Psychotherapists</t>
        </is>
      </c>
      <c r="F338" t="inlineStr">
        <is>
          <t>Provides counselling services to individuals, families and groups to assist in overcoming difficulties and improving overall quality of life through a range of therapeutic interventions.</t>
        </is>
      </c>
      <c r="G338"/>
    </row>
    <row r="339">
      <c r="A339" t="inlineStr">
        <is>
          <t>261132</t>
        </is>
      </c>
      <c r="B339" t="inlineStr">
        <is>
          <t>Alcohol and Other Drugs Counsellor</t>
        </is>
      </c>
      <c r="C339">
        <v>1</v>
      </c>
      <c r="D339" t="inlineStr">
        <is>
          <t>Professionals</t>
        </is>
      </c>
      <c r="E339" t="inlineStr">
        <is>
          <t>Counsellors and Psychotherapists</t>
        </is>
      </c>
      <c r="F339" t="inlineStr">
        <is>
          <t>Provides support and treatment for people struggling with substance abuse and addiction, identifies underlying causes of addiction, develops coping strategies to manage change, and provides community education.</t>
        </is>
      </c>
      <c r="G339" t="inlineStr">
        <is>
          <t>Alcohol and Other Drugs Clinician | Drug and Alcohol Counsellor</t>
        </is>
      </c>
    </row>
    <row r="340">
      <c r="A340" t="inlineStr">
        <is>
          <t>261133</t>
        </is>
      </c>
      <c r="B340" t="inlineStr">
        <is>
          <t>Family and Relationship Counsellor</t>
        </is>
      </c>
      <c r="C340">
        <v>1</v>
      </c>
      <c r="D340" t="inlineStr">
        <is>
          <t>Professionals</t>
        </is>
      </c>
      <c r="E340" t="inlineStr">
        <is>
          <t>Counsellors and Psychotherapists</t>
        </is>
      </c>
      <c r="F340" t="inlineStr">
        <is>
          <t>Assists individuals, couples and families with overcoming difficulties in personal relationships and improving their overall quality of life.</t>
        </is>
      </c>
      <c r="G340"/>
    </row>
    <row r="341">
      <c r="A341" t="inlineStr">
        <is>
          <t>261134</t>
        </is>
      </c>
      <c r="B341" t="inlineStr">
        <is>
          <t>Psychotherapist</t>
        </is>
      </c>
      <c r="C341">
        <v>1</v>
      </c>
      <c r="D341" t="inlineStr">
        <is>
          <t>Professionals</t>
        </is>
      </c>
      <c r="E341" t="inlineStr">
        <is>
          <t>Counsellors and Psychotherapists</t>
        </is>
      </c>
      <c r="F341" t="inlineStr">
        <is>
          <t>Provides diagnosis and treatment of mental and emotional disorders using psychotherapeutic methods, such as behavioural therapy, biofeedback, relaxation therapy and other techniques.</t>
        </is>
      </c>
      <c r="G341"/>
    </row>
    <row r="342">
      <c r="A342" t="inlineStr">
        <is>
          <t>261135</t>
        </is>
      </c>
      <c r="B342" t="inlineStr">
        <is>
          <t>Rehabilitation Counsellor</t>
        </is>
      </c>
      <c r="C342">
        <v>1</v>
      </c>
      <c r="D342" t="inlineStr">
        <is>
          <t>Professionals</t>
        </is>
      </c>
      <c r="E342" t="inlineStr">
        <is>
          <t>Counsellors and Psychotherapists</t>
        </is>
      </c>
      <c r="F342" t="inlineStr">
        <is>
          <t>Assists people experiencing injuries, disabilities, health conditions and social disadvantage to achieve their personal, educational and vocational goals. Provides specialist counselling, rehabilitation and resource coordination services to maximise people's independence and inclusion in employment and other community settings.</t>
        </is>
      </c>
      <c r="G342"/>
    </row>
    <row r="343">
      <c r="A343" t="inlineStr">
        <is>
          <t>261136</t>
        </is>
      </c>
      <c r="B343" t="inlineStr">
        <is>
          <t>School Counsellor</t>
        </is>
      </c>
      <c r="C343">
        <v>1</v>
      </c>
      <c r="D343" t="inlineStr">
        <is>
          <t>Professionals</t>
        </is>
      </c>
      <c r="E343" t="inlineStr">
        <is>
          <t>Counsellors and Psychotherapists</t>
        </is>
      </c>
      <c r="F343" t="inlineStr">
        <is>
          <t>Provides information and assistance to students, parents and teachers about a wide range of matters, such as students' personal problems, learning difficulties and special requirements.</t>
        </is>
      </c>
      <c r="G343" t="inlineStr">
        <is>
          <t>Student Wellbeing Officer</t>
        </is>
      </c>
    </row>
    <row r="344">
      <c r="A344" t="inlineStr">
        <is>
          <t>261231</t>
        </is>
      </c>
      <c r="B344" t="inlineStr">
        <is>
          <t>Psychologist</t>
        </is>
      </c>
      <c r="C344">
        <v>1</v>
      </c>
      <c r="D344" t="inlineStr">
        <is>
          <t>Professionals</t>
        </is>
      </c>
      <c r="E344" t="inlineStr">
        <is>
          <t>Psychologists</t>
        </is>
      </c>
      <c r="F344" t="inlineStr">
        <is>
          <t>Provides individuals and groups with evidence-based assessment, prevention, intervention and treatment to foster personal, social, educational and occupational wellbeing and development.</t>
        </is>
      </c>
      <c r="G344"/>
    </row>
    <row r="345">
      <c r="A345" t="inlineStr">
        <is>
          <t>261331</t>
        </is>
      </c>
      <c r="B345" t="inlineStr">
        <is>
          <t>Social Worker</t>
        </is>
      </c>
      <c r="C345">
        <v>1</v>
      </c>
      <c r="D345" t="inlineStr">
        <is>
          <t>Professionals</t>
        </is>
      </c>
      <c r="E345" t="inlineStr">
        <is>
          <t>Social Workers</t>
        </is>
      </c>
      <c r="F345" t="inlineStr">
        <is>
          <t>Assesses the biopsychosocial needs of individuals, families and groups, assists and empowers people to develop and use skills and resources needed to resolve social and other problems, and furthers human wellbeing and human rights, social justice and social development.</t>
        </is>
      </c>
      <c r="G345"/>
    </row>
    <row r="346">
      <c r="A346" t="inlineStr">
        <is>
          <t>261931</t>
        </is>
      </c>
      <c r="B346" t="inlineStr">
        <is>
          <t>Arts Therapist</t>
        </is>
      </c>
      <c r="C346">
        <v>1</v>
      </c>
      <c r="D346" t="inlineStr">
        <is>
          <t>Professionals</t>
        </is>
      </c>
      <c r="E346" t="inlineStr">
        <is>
          <t>Other Allied Health Counselling, Psychology, Social Work and Creative Therapy Professionals</t>
        </is>
      </c>
      <c r="F346" t="inlineStr">
        <is>
          <t>Uses the creative process to facilitate the exploration of feelings, improve self-awareness and self-expression, and reduce anxiety for clients.</t>
        </is>
      </c>
      <c r="G346"/>
    </row>
    <row r="347">
      <c r="A347" t="inlineStr">
        <is>
          <t>261932</t>
        </is>
      </c>
      <c r="B347" t="inlineStr">
        <is>
          <t>Behaviour Support Practitioner</t>
        </is>
      </c>
      <c r="C347">
        <v>1</v>
      </c>
      <c r="D347" t="inlineStr">
        <is>
          <t>Professionals</t>
        </is>
      </c>
      <c r="E347" t="inlineStr">
        <is>
          <t>Other Allied Health Counselling, Psychology, Social Work and Creative Therapy Professionals</t>
        </is>
      </c>
      <c r="F347" t="inlineStr">
        <is>
          <t>Works with carers and support workers to assess the need for, and develop, comprehensive behaviour support plans for people with behaviours of concern.</t>
        </is>
      </c>
      <c r="G347" t="inlineStr">
        <is>
          <t>Behaviour Analyst | Positive Behaviour Support Practitioner</t>
        </is>
      </c>
    </row>
    <row r="348">
      <c r="A348" t="inlineStr">
        <is>
          <t>261933</t>
        </is>
      </c>
      <c r="B348" t="inlineStr">
        <is>
          <t>Music Therapist</t>
        </is>
      </c>
      <c r="C348">
        <v>1</v>
      </c>
      <c r="D348" t="inlineStr">
        <is>
          <t>Professionals</t>
        </is>
      </c>
      <c r="E348" t="inlineStr">
        <is>
          <t>Other Allied Health Counselling, Psychology, Social Work and Creative Therapy Professionals</t>
        </is>
      </c>
      <c r="F348" t="inlineStr">
        <is>
          <t>Plans and delivers music therapy interventions to improve physical, psychological, cognitive or behavioural skills and function.</t>
        </is>
      </c>
      <c r="G348"/>
    </row>
    <row r="349">
      <c r="A349" t="inlineStr">
        <is>
          <t>261999</t>
        </is>
      </c>
      <c r="B349" t="inlineStr">
        <is>
          <t>Allied Health Counselling, Psychology, Social Work and Creative Therapy Professionals nec</t>
        </is>
      </c>
      <c r="C349">
        <v>1</v>
      </c>
      <c r="D349" t="inlineStr">
        <is>
          <t>Professionals</t>
        </is>
      </c>
      <c r="E349" t="inlineStr">
        <is>
          <t>Other Allied Health Counselling, Psychology, Social Work and Creative Therapy Professionals</t>
        </is>
      </c>
      <c r="F349" t="inlineStr">
        <is>
          <t>This occupation group covers Allied Health Counselling, Psychology, Social Work and Creative Therapy Professionals not elsewhere classified.</t>
        </is>
      </c>
      <c r="G349"/>
    </row>
    <row r="350">
      <c r="A350" t="inlineStr">
        <is>
          <t>262131</t>
        </is>
      </c>
      <c r="B350" t="inlineStr">
        <is>
          <t>Chiropractor</t>
        </is>
      </c>
      <c r="C350">
        <v>1</v>
      </c>
      <c r="D350" t="inlineStr">
        <is>
          <t>Professionals</t>
        </is>
      </c>
      <c r="E350" t="inlineStr">
        <is>
          <t>Chiropractors</t>
        </is>
      </c>
      <c r="F350" t="inlineStr">
        <is>
          <t>Diagnoses, manages and prevents mechanical disorders of the neuromusculoskeletal system, and the effects these disorders have on the function of the nervous system and general health.</t>
        </is>
      </c>
      <c r="G350"/>
    </row>
    <row r="351">
      <c r="A351" t="inlineStr">
        <is>
          <t>262231</t>
        </is>
      </c>
      <c r="B351" t="inlineStr">
        <is>
          <t>Exercise Physiologist</t>
        </is>
      </c>
      <c r="C351">
        <v>1</v>
      </c>
      <c r="D351" t="inlineStr">
        <is>
          <t>Professionals</t>
        </is>
      </c>
      <c r="E351" t="inlineStr">
        <is>
          <t>Exercise Physiologists and Scientists</t>
        </is>
      </c>
      <c r="F351" t="inlineStr">
        <is>
          <t>Assesses, plans and implements exercise-based health interventions for the prevention, treatment and management of diseases and injuries such as cardiovascular disease, diabetes, cancer, osteoporosis, arthritis, depression and autism, and assists in restoring optimal physical function, health and wellness.</t>
        </is>
      </c>
      <c r="G351"/>
    </row>
    <row r="352">
      <c r="A352" t="inlineStr">
        <is>
          <t>262232</t>
        </is>
      </c>
      <c r="B352" t="inlineStr">
        <is>
          <t>Exercise and Sports Scientist</t>
        </is>
      </c>
      <c r="C352">
        <v>1</v>
      </c>
      <c r="D352" t="inlineStr">
        <is>
          <t>Professionals</t>
        </is>
      </c>
      <c r="E352" t="inlineStr">
        <is>
          <t>Exercise Physiologists and Scientists</t>
        </is>
      </c>
      <c r="F352" t="inlineStr">
        <is>
          <t>Researches and applies the science of exercise to design and deliver physical activity and exercise-based interventions to improve health, fitness, wellbeing and performance, and assist in the prevention of injury and chronic conditions. Provides expert advice and support to coaches, athletes and teams to help them understand and enhance sports performance.</t>
        </is>
      </c>
      <c r="G352"/>
    </row>
    <row r="353">
      <c r="A353" t="inlineStr">
        <is>
          <t>262331</t>
        </is>
      </c>
      <c r="B353" t="inlineStr">
        <is>
          <t>Occupational Therapist</t>
        </is>
      </c>
      <c r="C353">
        <v>1</v>
      </c>
      <c r="D353" t="inlineStr">
        <is>
          <t>Professionals</t>
        </is>
      </c>
      <c r="E353" t="inlineStr">
        <is>
          <t>Occupational Therapists</t>
        </is>
      </c>
      <c r="F353" t="inlineStr">
        <is>
          <t>Assesses functional limitations of people resulting from injuries, illnesses and disability, and provides therapy to enable people to perform their daily activities and occupations.</t>
        </is>
      </c>
      <c r="G353"/>
    </row>
    <row r="354">
      <c r="A354" t="inlineStr">
        <is>
          <t>262431</t>
        </is>
      </c>
      <c r="B354" t="inlineStr">
        <is>
          <t>Physiotherapist</t>
        </is>
      </c>
      <c r="C354">
        <v>1</v>
      </c>
      <c r="D354" t="inlineStr">
        <is>
          <t>Professionals</t>
        </is>
      </c>
      <c r="E354" t="inlineStr">
        <is>
          <t>Physiotherapists</t>
        </is>
      </c>
      <c r="F354" t="inlineStr">
        <is>
          <t>Assesses, diagnoses, treats and prevents disorders in human movement caused by injury or disease.</t>
        </is>
      </c>
      <c r="G354" t="inlineStr">
        <is>
          <t>Physical Therapist</t>
        </is>
      </c>
    </row>
    <row r="355">
      <c r="A355" t="inlineStr">
        <is>
          <t>262531</t>
        </is>
      </c>
      <c r="B355" t="inlineStr">
        <is>
          <t>Podiatrist</t>
        </is>
      </c>
      <c r="C355">
        <v>1</v>
      </c>
      <c r="D355" t="inlineStr">
        <is>
          <t>Professionals</t>
        </is>
      </c>
      <c r="E355" t="inlineStr">
        <is>
          <t>Podiatrists</t>
        </is>
      </c>
      <c r="F355" t="inlineStr">
        <is>
          <t>Prevents, diagnoses and treats disorders that affect feet, ankles and lower limbs.</t>
        </is>
      </c>
      <c r="G355"/>
    </row>
    <row r="356">
      <c r="A356" t="inlineStr">
        <is>
          <t>262631</t>
        </is>
      </c>
      <c r="B356" t="inlineStr">
        <is>
          <t>Speech Pathologist</t>
        </is>
      </c>
      <c r="C356">
        <v>1</v>
      </c>
      <c r="D356" t="inlineStr">
        <is>
          <t>Professionals</t>
        </is>
      </c>
      <c r="E356" t="inlineStr">
        <is>
          <t>Speech Pathologists</t>
        </is>
      </c>
      <c r="F356" t="inlineStr">
        <is>
          <t>Provides diagnostic assessment and management of disorders of communication and swallowing through direct intervention, education, consultancy, advocacy, or a combination of these approaches.</t>
        </is>
      </c>
      <c r="G356" t="inlineStr">
        <is>
          <t>Speech Therapist</t>
        </is>
      </c>
    </row>
    <row r="357">
      <c r="A357" t="inlineStr">
        <is>
          <t>262931</t>
        </is>
      </c>
      <c r="B357" t="inlineStr">
        <is>
          <t>Orthotist / Prosthetist</t>
        </is>
      </c>
      <c r="C357">
        <v>1</v>
      </c>
      <c r="D357" t="inlineStr">
        <is>
          <t>Professionals</t>
        </is>
      </c>
      <c r="E357" t="inlineStr">
        <is>
          <t>Other Allied Health Physical and Sensory Therapy Professionals</t>
        </is>
      </c>
      <c r="F357" t="inlineStr">
        <is>
          <t>Prescribes, designs and fits orthoses and prostheses to improve function impacted by illness, disability or amputation.</t>
        </is>
      </c>
      <c r="G357"/>
    </row>
    <row r="358">
      <c r="A358" t="inlineStr">
        <is>
          <t>262932</t>
        </is>
      </c>
      <c r="B358" t="inlineStr">
        <is>
          <t>Osteopath</t>
        </is>
      </c>
      <c r="C358">
        <v>1</v>
      </c>
      <c r="D358" t="inlineStr">
        <is>
          <t>Professionals</t>
        </is>
      </c>
      <c r="E358" t="inlineStr">
        <is>
          <t>Other Allied Health Physical and Sensory Therapy Professionals</t>
        </is>
      </c>
      <c r="F358" t="inlineStr">
        <is>
          <t>Prevents, diagnoses and treats tissue strains, stresses and dysfunctions of the neuromusculoskeletal system, and provides advice on preventing these disorders.</t>
        </is>
      </c>
      <c r="G358"/>
    </row>
    <row r="359">
      <c r="A359" t="inlineStr">
        <is>
          <t>262999</t>
        </is>
      </c>
      <c r="B359" t="inlineStr">
        <is>
          <t>Allied Health Physical and Sensory Therapy Professionals nec</t>
        </is>
      </c>
      <c r="C359">
        <v>1</v>
      </c>
      <c r="D359" t="inlineStr">
        <is>
          <t>Professionals</t>
        </is>
      </c>
      <c r="E359" t="inlineStr">
        <is>
          <t>Other Allied Health Physical and Sensory Therapy Professionals</t>
        </is>
      </c>
      <c r="F359" t="inlineStr">
        <is>
          <t>This occupation group covers Allied Health Physical and Sensory Therapy Professionals not elsewhere classified.</t>
        </is>
      </c>
      <c r="G359"/>
    </row>
    <row r="360">
      <c r="A360" t="inlineStr">
        <is>
          <t>263131</t>
        </is>
      </c>
      <c r="B360" t="inlineStr">
        <is>
          <t>Nuclear Medicine Technologist</t>
        </is>
      </c>
      <c r="C360">
        <v>1</v>
      </c>
      <c r="D360" t="inlineStr">
        <is>
          <t>Professionals</t>
        </is>
      </c>
      <c r="E360" t="inlineStr">
        <is>
          <t>Medical Radiation Practitioners</t>
        </is>
      </c>
      <c r="F360" t="inlineStr">
        <is>
          <t>Prepares and administers radionuclides or radiopharmaceuticals to detect, diagnose or treat diseases, using specialised imaging equipment.</t>
        </is>
      </c>
      <c r="G360" t="inlineStr">
        <is>
          <t>Nuclear Medicine Scientist</t>
        </is>
      </c>
    </row>
    <row r="361">
      <c r="A361" t="inlineStr">
        <is>
          <t>263132</t>
        </is>
      </c>
      <c r="B361" t="inlineStr">
        <is>
          <t>Radiation Therapist</t>
        </is>
      </c>
      <c r="C361">
        <v>1</v>
      </c>
      <c r="D361" t="inlineStr">
        <is>
          <t>Professionals</t>
        </is>
      </c>
      <c r="E361" t="inlineStr">
        <is>
          <t>Medical Radiation Practitioners</t>
        </is>
      </c>
      <c r="F361" t="inlineStr">
        <is>
          <t>Operates high energy X-ray and other radiation and electron generating and monitoring equipment to administer radiation treatment for medical purposes.</t>
        </is>
      </c>
      <c r="G361"/>
    </row>
    <row r="362">
      <c r="A362" t="inlineStr">
        <is>
          <t>263133</t>
        </is>
      </c>
      <c r="B362" t="inlineStr">
        <is>
          <t>Radiographer</t>
        </is>
      </c>
      <c r="C362">
        <v>1</v>
      </c>
      <c r="D362" t="inlineStr">
        <is>
          <t>Professionals</t>
        </is>
      </c>
      <c r="E362" t="inlineStr">
        <is>
          <t>Medical Radiation Practitioners</t>
        </is>
      </c>
      <c r="F362" t="inlineStr">
        <is>
          <t>Operates X-ray and other medical imaging equipment to produce images for medical diagnostic purposes.</t>
        </is>
      </c>
      <c r="G362" t="inlineStr">
        <is>
          <t>Diagnostic Radiographer | Medical Imaging Technologist</t>
        </is>
      </c>
    </row>
    <row r="363">
      <c r="A363" t="inlineStr">
        <is>
          <t>263231</t>
        </is>
      </c>
      <c r="B363" t="inlineStr">
        <is>
          <t>Dietitian</t>
        </is>
      </c>
      <c r="C363">
        <v>1</v>
      </c>
      <c r="D363" t="inlineStr">
        <is>
          <t>Professionals</t>
        </is>
      </c>
      <c r="E363" t="inlineStr">
        <is>
          <t>Nutrition Professionals</t>
        </is>
      </c>
      <c r="F363" t="inlineStr">
        <is>
          <t>Applies the science of food and human nutrition to promote health, prevent and treat illness and disease, and to optimise the health of individuals, groups, communities and populations.</t>
        </is>
      </c>
      <c r="G363"/>
    </row>
    <row r="364">
      <c r="A364" t="inlineStr">
        <is>
          <t>263232</t>
        </is>
      </c>
      <c r="B364" t="inlineStr">
        <is>
          <t>Nutritionist</t>
        </is>
      </c>
      <c r="C364">
        <v>1</v>
      </c>
      <c r="D364" t="inlineStr">
        <is>
          <t>Professionals</t>
        </is>
      </c>
      <c r="E364" t="inlineStr">
        <is>
          <t>Nutrition Professionals</t>
        </is>
      </c>
      <c r="F364" t="inlineStr">
        <is>
          <t>Integrates, disseminates and applies knowledge drawn from the relevant sciences to enhance positive effects of food on the health and wellbeing of human populations.</t>
        </is>
      </c>
      <c r="G364"/>
    </row>
    <row r="365">
      <c r="A365" t="inlineStr">
        <is>
          <t>263331</t>
        </is>
      </c>
      <c r="B365" t="inlineStr">
        <is>
          <t>Optometrist</t>
        </is>
      </c>
      <c r="C365">
        <v>1</v>
      </c>
      <c r="D365" t="inlineStr">
        <is>
          <t>Professionals</t>
        </is>
      </c>
      <c r="E365" t="inlineStr">
        <is>
          <t>Optometrists</t>
        </is>
      </c>
      <c r="F365" t="inlineStr">
        <is>
          <t>Performs eye examinations and vision tests to determine the presence of visual, ocular and other abnormalities, ocular diseases and systemic diseases with ocular manifestations, and prescribes lenses, other optical aids, therapy and medication to correct and manage vision problems and eye diseases.</t>
        </is>
      </c>
      <c r="G365"/>
    </row>
    <row r="366">
      <c r="A366" t="inlineStr">
        <is>
          <t>263431</t>
        </is>
      </c>
      <c r="B366" t="inlineStr">
        <is>
          <t>Community Pharmacist</t>
        </is>
      </c>
      <c r="C366">
        <v>1</v>
      </c>
      <c r="D366" t="inlineStr">
        <is>
          <t>Professionals</t>
        </is>
      </c>
      <c r="E366" t="inlineStr">
        <is>
          <t>Pharmacists</t>
        </is>
      </c>
      <c r="F366" t="inlineStr">
        <is>
          <t>Dispenses prescribed pharmaceuticals to the public, educates customers on health promotion, disease prevention and the proper use of medicines, and sells non-prescription medicines and related goods in a community pharmacy.</t>
        </is>
      </c>
      <c r="G366" t="inlineStr">
        <is>
          <t>Retail Pharmacist</t>
        </is>
      </c>
    </row>
    <row r="367">
      <c r="A367" t="inlineStr">
        <is>
          <t>263432</t>
        </is>
      </c>
      <c r="B367" t="inlineStr">
        <is>
          <t>Hospital Pharmacist</t>
        </is>
      </c>
      <c r="C367">
        <v>1</v>
      </c>
      <c r="D367" t="inlineStr">
        <is>
          <t>Professionals</t>
        </is>
      </c>
      <c r="E367" t="inlineStr">
        <is>
          <t>Pharmacists</t>
        </is>
      </c>
      <c r="F367" t="inlineStr">
        <is>
          <t>Prepares, dispenses, reviews and monitors medication of individual patients, and provides medication-related advice to patients in a multidisciplinary team of Health Professionals to deliver safe, patient-centred care in a hospital or clinical setting.</t>
        </is>
      </c>
      <c r="G367"/>
    </row>
    <row r="368">
      <c r="A368" t="inlineStr">
        <is>
          <t>263531</t>
        </is>
      </c>
      <c r="B368" t="inlineStr">
        <is>
          <t>Sonographer</t>
        </is>
      </c>
      <c r="C368">
        <v>1</v>
      </c>
      <c r="D368" t="inlineStr">
        <is>
          <t>Professionals</t>
        </is>
      </c>
      <c r="E368" t="inlineStr">
        <is>
          <t>Sonographers</t>
        </is>
      </c>
      <c r="F368" t="inlineStr">
        <is>
          <t>Examines patients and operates ultrasound equipment to acquire, interpret and selectively record anatomical images, physical data and real-time physiological information.</t>
        </is>
      </c>
      <c r="G368"/>
    </row>
    <row r="369">
      <c r="A369" t="inlineStr">
        <is>
          <t>263931</t>
        </is>
      </c>
      <c r="B369" t="inlineStr">
        <is>
          <t>Audiologist</t>
        </is>
      </c>
      <c r="C369">
        <v>1</v>
      </c>
      <c r="D369" t="inlineStr">
        <is>
          <t>Professionals</t>
        </is>
      </c>
      <c r="E369" t="inlineStr">
        <is>
          <t>Other Allied Health Science Professionals</t>
        </is>
      </c>
      <c r="F369" t="inlineStr">
        <is>
          <t>Provides diagnostic assessment and rehabilitative services for the non-medical management of hearing loss and balance function disorders.</t>
        </is>
      </c>
      <c r="G369"/>
    </row>
    <row r="370">
      <c r="A370" t="inlineStr">
        <is>
          <t>263932</t>
        </is>
      </c>
      <c r="B370" t="inlineStr">
        <is>
          <t>Cardiac Physiologist</t>
        </is>
      </c>
      <c r="C370">
        <v>1</v>
      </c>
      <c r="D370" t="inlineStr">
        <is>
          <t>Professionals</t>
        </is>
      </c>
      <c r="E370" t="inlineStr">
        <is>
          <t>Other Allied Health Science Professionals</t>
        </is>
      </c>
      <c r="F370" t="inlineStr">
        <is>
          <t>Provides a range of clinical, technical and scientific services to aid in the diagnosis and treatment of heart disease.</t>
        </is>
      </c>
      <c r="G370" t="inlineStr">
        <is>
          <t>Cardiac Scientist | Cardiac Technician | Cardiac Technologist</t>
        </is>
      </c>
    </row>
    <row r="371">
      <c r="A371" t="inlineStr">
        <is>
          <t>263933</t>
        </is>
      </c>
      <c r="B371" t="inlineStr">
        <is>
          <t>Diabetes Educator</t>
        </is>
      </c>
      <c r="C371">
        <v>1</v>
      </c>
      <c r="D371" t="inlineStr">
        <is>
          <t>Professionals</t>
        </is>
      </c>
      <c r="E371" t="inlineStr">
        <is>
          <t>Other Allied Health Science Professionals</t>
        </is>
      </c>
      <c r="F371" t="inlineStr">
        <is>
          <t>Provides advice and delivers clinical diabetes education to people living with or at risk of developing diabetes.</t>
        </is>
      </c>
      <c r="G371"/>
    </row>
    <row r="372">
      <c r="A372" t="inlineStr">
        <is>
          <t>263934</t>
        </is>
      </c>
      <c r="B372" t="inlineStr">
        <is>
          <t>Neurophysiology Scientist</t>
        </is>
      </c>
      <c r="C372">
        <v>1</v>
      </c>
      <c r="D372" t="inlineStr">
        <is>
          <t>Professionals</t>
        </is>
      </c>
      <c r="E372" t="inlineStr">
        <is>
          <t>Other Allied Health Science Professionals</t>
        </is>
      </c>
      <c r="F372" t="inlineStr">
        <is>
          <t>Conducts routine and advanced neurophysiological investigations to assist in the diagnosis and treatment of neurological disorders.</t>
        </is>
      </c>
      <c r="G372"/>
    </row>
    <row r="373">
      <c r="A373" t="inlineStr">
        <is>
          <t>263935</t>
        </is>
      </c>
      <c r="B373" t="inlineStr">
        <is>
          <t>Orthoptist</t>
        </is>
      </c>
      <c r="C373">
        <v>1</v>
      </c>
      <c r="D373" t="inlineStr">
        <is>
          <t>Professionals</t>
        </is>
      </c>
      <c r="E373" t="inlineStr">
        <is>
          <t>Other Allied Health Science Professionals</t>
        </is>
      </c>
      <c r="F373" t="inlineStr">
        <is>
          <t>Diagnoses and manages eye movement, binocular vision disorders and ocular diseases, through orthoptic therapy and other non-surgical management for ocular conditions.</t>
        </is>
      </c>
      <c r="G373"/>
    </row>
    <row r="374">
      <c r="A374" t="inlineStr">
        <is>
          <t>263936</t>
        </is>
      </c>
      <c r="B374" t="inlineStr">
        <is>
          <t>Respiratory or Sleep Scientist</t>
        </is>
      </c>
      <c r="C374">
        <v>1</v>
      </c>
      <c r="D374" t="inlineStr">
        <is>
          <t>Professionals</t>
        </is>
      </c>
      <c r="E374" t="inlineStr">
        <is>
          <t>Other Allied Health Science Professionals</t>
        </is>
      </c>
      <c r="F374" t="inlineStr">
        <is>
          <t>Conducts lung function tests and sleep studies to support the diagnosis and treatment of respiratory and sleep disorders, in consultation with other medical professionals.</t>
        </is>
      </c>
      <c r="G374"/>
    </row>
    <row r="375">
      <c r="A375" t="inlineStr">
        <is>
          <t>263999</t>
        </is>
      </c>
      <c r="B375" t="inlineStr">
        <is>
          <t>Allied Health Science Professionals nec</t>
        </is>
      </c>
      <c r="C375">
        <v>1</v>
      </c>
      <c r="D375" t="inlineStr">
        <is>
          <t>Professionals</t>
        </is>
      </c>
      <c r="E375" t="inlineStr">
        <is>
          <t>Other Allied Health Science Professionals</t>
        </is>
      </c>
      <c r="F375" t="inlineStr">
        <is>
          <t>This occupation group covers Allied Health Science Professionals not elsewhere classified.</t>
        </is>
      </c>
      <c r="G375"/>
    </row>
    <row r="376">
      <c r="A376" t="inlineStr">
        <is>
          <t>264131</t>
        </is>
      </c>
      <c r="B376" t="inlineStr">
        <is>
          <t>Anaesthetist</t>
        </is>
      </c>
      <c r="C376">
        <v>1</v>
      </c>
      <c r="D376" t="inlineStr">
        <is>
          <t>Professionals</t>
        </is>
      </c>
      <c r="E376" t="inlineStr">
        <is>
          <t>Anaesthetists</t>
        </is>
      </c>
      <c r="F376" t="inlineStr">
        <is>
          <t>Provides direct medical care to patients requiring general, regional or local anaesthesia for surgical, diagnostic and other procedures, such as prevention of pain and maintenance of body function.</t>
        </is>
      </c>
      <c r="G376"/>
    </row>
    <row r="377">
      <c r="A377" t="inlineStr">
        <is>
          <t>264231</t>
        </is>
      </c>
      <c r="B377" t="inlineStr">
        <is>
          <t>General Practitioner</t>
        </is>
      </c>
      <c r="C377">
        <v>1</v>
      </c>
      <c r="D377" t="inlineStr">
        <is>
          <t>Professionals</t>
        </is>
      </c>
      <c r="E377" t="inlineStr">
        <is>
          <t>General Practitioners</t>
        </is>
      </c>
      <c r="F377" t="inlineStr">
        <is>
          <t>Diagnoses, treats and prevents human physical and mental disorders and injuries.</t>
        </is>
      </c>
      <c r="G377" t="inlineStr">
        <is>
          <t>General Medical Practitioner</t>
        </is>
      </c>
    </row>
    <row r="378">
      <c r="A378" t="inlineStr">
        <is>
          <t>264331</t>
        </is>
      </c>
      <c r="B378" t="inlineStr">
        <is>
          <t>General Medicine Physician</t>
        </is>
      </c>
      <c r="C378">
        <v>1</v>
      </c>
      <c r="D378" t="inlineStr">
        <is>
          <t>Professionals</t>
        </is>
      </c>
      <c r="E378" t="inlineStr">
        <is>
          <t>Physicians</t>
        </is>
      </c>
      <c r="F378" t="inlineStr">
        <is>
          <t>Investigates and diagnoses internal human disorders and diseases, and administers treatment for adults.</t>
        </is>
      </c>
      <c r="G378"/>
    </row>
    <row r="379">
      <c r="A379" t="inlineStr">
        <is>
          <t>264332</t>
        </is>
      </c>
      <c r="B379" t="inlineStr">
        <is>
          <t>Cardiologist</t>
        </is>
      </c>
      <c r="C379">
        <v>1</v>
      </c>
      <c r="D379" t="inlineStr">
        <is>
          <t>Professionals</t>
        </is>
      </c>
      <c r="E379" t="inlineStr">
        <is>
          <t>Physicians</t>
        </is>
      </c>
      <c r="F379" t="inlineStr">
        <is>
          <t>Investigates, diagnoses and treats conditions of the human heart.</t>
        </is>
      </c>
      <c r="G379"/>
    </row>
    <row r="380">
      <c r="A380" t="inlineStr">
        <is>
          <t>264333</t>
        </is>
      </c>
      <c r="B380" t="inlineStr">
        <is>
          <t>Endocrinologist</t>
        </is>
      </c>
      <c r="C380">
        <v>1</v>
      </c>
      <c r="D380" t="inlineStr">
        <is>
          <t>Professionals</t>
        </is>
      </c>
      <c r="E380" t="inlineStr">
        <is>
          <t>Physicians</t>
        </is>
      </c>
      <c r="F380" t="inlineStr">
        <is>
          <t>Investigates, diagnoses and treats disorders of the human glandular and hormonal systems.</t>
        </is>
      </c>
      <c r="G380"/>
    </row>
    <row r="381">
      <c r="A381" t="inlineStr">
        <is>
          <t>264334</t>
        </is>
      </c>
      <c r="B381" t="inlineStr">
        <is>
          <t>Gastroenterologist</t>
        </is>
      </c>
      <c r="C381">
        <v>1</v>
      </c>
      <c r="D381" t="inlineStr">
        <is>
          <t>Professionals</t>
        </is>
      </c>
      <c r="E381" t="inlineStr">
        <is>
          <t>Physicians</t>
        </is>
      </c>
      <c r="F381" t="inlineStr">
        <is>
          <t>Investigates, diagnoses and treats diseases and disorders of the human liver, biliary system, pancreas, oesophagus, stomach and bowel.</t>
        </is>
      </c>
      <c r="G381"/>
    </row>
    <row r="382">
      <c r="A382" t="inlineStr">
        <is>
          <t>264335</t>
        </is>
      </c>
      <c r="B382" t="inlineStr">
        <is>
          <t>Geriatrician</t>
        </is>
      </c>
      <c r="C382">
        <v>1</v>
      </c>
      <c r="D382" t="inlineStr">
        <is>
          <t>Professionals</t>
        </is>
      </c>
      <c r="E382" t="inlineStr">
        <is>
          <t>Physicians</t>
        </is>
      </c>
      <c r="F382" t="inlineStr">
        <is>
          <t>Investigates, diagnoses and treats aged-related medical disorders impacting on the cognition and functional status of older people.</t>
        </is>
      </c>
      <c r="G382"/>
    </row>
    <row r="383">
      <c r="A383" t="inlineStr">
        <is>
          <t>264336</t>
        </is>
      </c>
      <c r="B383" t="inlineStr">
        <is>
          <t>Haematologist</t>
        </is>
      </c>
      <c r="C383">
        <v>1</v>
      </c>
      <c r="D383" t="inlineStr">
        <is>
          <t>Professionals</t>
        </is>
      </c>
      <c r="E383" t="inlineStr">
        <is>
          <t>Physicians</t>
        </is>
      </c>
      <c r="F383" t="inlineStr">
        <is>
          <t>Investigates, diagnoses, treats, manages and integrates clinical and laboratory aspects of haematological disorders by studying cellular composition of blood and blood-forming organs.</t>
        </is>
      </c>
      <c r="G383" t="inlineStr">
        <is>
          <t>Clinical Haematologist</t>
        </is>
      </c>
    </row>
    <row r="384">
      <c r="A384" t="inlineStr">
        <is>
          <t>264337</t>
        </is>
      </c>
      <c r="B384" t="inlineStr">
        <is>
          <t>Intensive Care Specialist</t>
        </is>
      </c>
      <c r="C384">
        <v>1</v>
      </c>
      <c r="D384" t="inlineStr">
        <is>
          <t>Professionals</t>
        </is>
      </c>
      <c r="E384" t="inlineStr">
        <is>
          <t>Physicians</t>
        </is>
      </c>
      <c r="F384" t="inlineStr">
        <is>
          <t>Investigates, diagnoses and treats patients in need of intensive and critical care.</t>
        </is>
      </c>
      <c r="G384" t="inlineStr">
        <is>
          <t>Intensive Care Medicine Specialist | Intensivist</t>
        </is>
      </c>
    </row>
    <row r="385">
      <c r="A385" t="inlineStr">
        <is>
          <t>264338</t>
        </is>
      </c>
      <c r="B385" t="inlineStr">
        <is>
          <t>Medical Oncologist</t>
        </is>
      </c>
      <c r="C385">
        <v>1</v>
      </c>
      <c r="D385" t="inlineStr">
        <is>
          <t>Professionals</t>
        </is>
      </c>
      <c r="E385" t="inlineStr">
        <is>
          <t>Physicians</t>
        </is>
      </c>
      <c r="F385" t="inlineStr">
        <is>
          <t>Investigates, diagnoses and treats patients with cancer using chemotherapy and biological therapy.</t>
        </is>
      </c>
      <c r="G385" t="inlineStr">
        <is>
          <t>Medical Oncology Physician</t>
        </is>
      </c>
    </row>
    <row r="386">
      <c r="A386" t="inlineStr">
        <is>
          <t>264341</t>
        </is>
      </c>
      <c r="B386" t="inlineStr">
        <is>
          <t>Nephrologist</t>
        </is>
      </c>
      <c r="C386">
        <v>1</v>
      </c>
      <c r="D386" t="inlineStr">
        <is>
          <t>Professionals</t>
        </is>
      </c>
      <c r="E386" t="inlineStr">
        <is>
          <t>Physicians</t>
        </is>
      </c>
      <c r="F386" t="inlineStr">
        <is>
          <t>Investigates, diagnoses and treats disorders of the human kidney and urinary tract.</t>
        </is>
      </c>
      <c r="G386"/>
    </row>
    <row r="387">
      <c r="A387" t="inlineStr">
        <is>
          <t>264342</t>
        </is>
      </c>
      <c r="B387" t="inlineStr">
        <is>
          <t>Neurologist</t>
        </is>
      </c>
      <c r="C387">
        <v>1</v>
      </c>
      <c r="D387" t="inlineStr">
        <is>
          <t>Professionals</t>
        </is>
      </c>
      <c r="E387" t="inlineStr">
        <is>
          <t>Physicians</t>
        </is>
      </c>
      <c r="F387" t="inlineStr">
        <is>
          <t>Investigates, diagnoses and treats diseases and injuries of the human brain, spinal cord, nerves and muscles.</t>
        </is>
      </c>
      <c r="G387"/>
    </row>
    <row r="388">
      <c r="A388" t="inlineStr">
        <is>
          <t>264343</t>
        </is>
      </c>
      <c r="B388" t="inlineStr">
        <is>
          <t>Paediatrician</t>
        </is>
      </c>
      <c r="C388">
        <v>1</v>
      </c>
      <c r="D388" t="inlineStr">
        <is>
          <t>Professionals</t>
        </is>
      </c>
      <c r="E388" t="inlineStr">
        <is>
          <t>Physicians</t>
        </is>
      </c>
      <c r="F388" t="inlineStr">
        <is>
          <t>Investigates, diagnoses and treats internal diseases and disorders in children from birth, up to and including adolescence.</t>
        </is>
      </c>
      <c r="G388"/>
    </row>
    <row r="389">
      <c r="A389" t="inlineStr">
        <is>
          <t>264344</t>
        </is>
      </c>
      <c r="B389" t="inlineStr">
        <is>
          <t>Public Health Physician</t>
        </is>
      </c>
      <c r="C389">
        <v>1</v>
      </c>
      <c r="D389" t="inlineStr">
        <is>
          <t>Professionals</t>
        </is>
      </c>
      <c r="E389" t="inlineStr">
        <is>
          <t>Physicians</t>
        </is>
      </c>
      <c r="F389" t="inlineStr">
        <is>
          <t>Provides the medical input into population-level planning for the prevention of health conditions, threats and disasters to maximise health across and within populations.</t>
        </is>
      </c>
      <c r="G389"/>
    </row>
    <row r="390">
      <c r="A390" t="inlineStr">
        <is>
          <t>264345</t>
        </is>
      </c>
      <c r="B390" t="inlineStr">
        <is>
          <t>Respiratory Physician</t>
        </is>
      </c>
      <c r="C390">
        <v>1</v>
      </c>
      <c r="D390" t="inlineStr">
        <is>
          <t>Professionals</t>
        </is>
      </c>
      <c r="E390" t="inlineStr">
        <is>
          <t>Physicians</t>
        </is>
      </c>
      <c r="F390" t="inlineStr">
        <is>
          <t>Investigates, diagnoses and treats diseases and disorders of the human respiratory system.</t>
        </is>
      </c>
      <c r="G390"/>
    </row>
    <row r="391">
      <c r="A391" t="inlineStr">
        <is>
          <t>264346</t>
        </is>
      </c>
      <c r="B391" t="inlineStr">
        <is>
          <t>Rheumatologist</t>
        </is>
      </c>
      <c r="C391">
        <v>1</v>
      </c>
      <c r="D391" t="inlineStr">
        <is>
          <t>Professionals</t>
        </is>
      </c>
      <c r="E391" t="inlineStr">
        <is>
          <t>Physicians</t>
        </is>
      </c>
      <c r="F391" t="inlineStr">
        <is>
          <t>Investigates, diagnoses and treats diseases, dysfunction and autoimmune conditions affecting human joints, muscles, soft tissue and other organs.</t>
        </is>
      </c>
      <c r="G391"/>
    </row>
    <row r="392">
      <c r="A392" t="inlineStr">
        <is>
          <t>264399</t>
        </is>
      </c>
      <c r="B392" t="inlineStr">
        <is>
          <t>Physicians nec</t>
        </is>
      </c>
      <c r="C392">
        <v>1</v>
      </c>
      <c r="D392" t="inlineStr">
        <is>
          <t>Professionals</t>
        </is>
      </c>
      <c r="E392" t="inlineStr">
        <is>
          <t>Physicians</t>
        </is>
      </c>
      <c r="F392" t="inlineStr">
        <is>
          <t>This occupation group covers Physicians not elsewhere classified.</t>
        </is>
      </c>
      <c r="G392"/>
    </row>
    <row r="393">
      <c r="A393" t="inlineStr">
        <is>
          <t>264431</t>
        </is>
      </c>
      <c r="B393" t="inlineStr">
        <is>
          <t>Psychiatrist</t>
        </is>
      </c>
      <c r="C393">
        <v>1</v>
      </c>
      <c r="D393" t="inlineStr">
        <is>
          <t>Professionals</t>
        </is>
      </c>
      <c r="E393" t="inlineStr">
        <is>
          <t>Psychiatrists</t>
        </is>
      </c>
      <c r="F393" t="inlineStr">
        <is>
          <t>Diagnoses, assesses, treats and prevents mental, emotional and behavioural conditions.</t>
        </is>
      </c>
      <c r="G393" t="inlineStr">
        <is>
          <t>Consultant Psychiatrist</t>
        </is>
      </c>
    </row>
    <row r="394">
      <c r="A394" t="inlineStr">
        <is>
          <t>264531</t>
        </is>
      </c>
      <c r="B394" t="inlineStr">
        <is>
          <t>Resident Medical Officer</t>
        </is>
      </c>
      <c r="C394">
        <v>1</v>
      </c>
      <c r="D394" t="inlineStr">
        <is>
          <t>Professionals</t>
        </is>
      </c>
      <c r="E394" t="inlineStr">
        <is>
          <t>Resident Medical Officers</t>
        </is>
      </c>
      <c r="F394" t="inlineStr">
        <is>
          <t>Diagnoses, treats and prevents human physical and mental disorders and injuries under the supervision of senior Medical Practitioners.</t>
        </is>
      </c>
      <c r="G394"/>
    </row>
    <row r="395">
      <c r="A395" t="inlineStr">
        <is>
          <t>264631</t>
        </is>
      </c>
      <c r="B395" t="inlineStr">
        <is>
          <t>General Surgeon</t>
        </is>
      </c>
      <c r="C395">
        <v>1</v>
      </c>
      <c r="D395" t="inlineStr">
        <is>
          <t>Professionals</t>
        </is>
      </c>
      <c r="E395" t="inlineStr">
        <is>
          <t>Surgeons</t>
        </is>
      </c>
      <c r="F395" t="inlineStr">
        <is>
          <t>Performs surgery to treat diseases and illnesses covering a broad range of medical conditions.</t>
        </is>
      </c>
      <c r="G395"/>
    </row>
    <row r="396">
      <c r="A396" t="inlineStr">
        <is>
          <t>264632</t>
        </is>
      </c>
      <c r="B396" t="inlineStr">
        <is>
          <t>Cardiothoracic Surgeon</t>
        </is>
      </c>
      <c r="C396">
        <v>1</v>
      </c>
      <c r="D396" t="inlineStr">
        <is>
          <t>Professionals</t>
        </is>
      </c>
      <c r="E396" t="inlineStr">
        <is>
          <t>Surgeons</t>
        </is>
      </c>
      <c r="F396" t="inlineStr">
        <is>
          <t>Performs heart and lung surgery.</t>
        </is>
      </c>
      <c r="G396"/>
    </row>
    <row r="397">
      <c r="A397" t="inlineStr">
        <is>
          <t>264633</t>
        </is>
      </c>
      <c r="B397" t="inlineStr">
        <is>
          <t>Neurosurgeon</t>
        </is>
      </c>
      <c r="C397">
        <v>1</v>
      </c>
      <c r="D397" t="inlineStr">
        <is>
          <t>Professionals</t>
        </is>
      </c>
      <c r="E397" t="inlineStr">
        <is>
          <t>Surgeons</t>
        </is>
      </c>
      <c r="F397" t="inlineStr">
        <is>
          <t>Performs surgery to correct disorders of the brain, spine and nervous system.</t>
        </is>
      </c>
      <c r="G397"/>
    </row>
    <row r="398">
      <c r="A398" t="inlineStr">
        <is>
          <t>264634</t>
        </is>
      </c>
      <c r="B398" t="inlineStr">
        <is>
          <t>Orthopaedic Surgeon</t>
        </is>
      </c>
      <c r="C398">
        <v>1</v>
      </c>
      <c r="D398" t="inlineStr">
        <is>
          <t>Professionals</t>
        </is>
      </c>
      <c r="E398" t="inlineStr">
        <is>
          <t>Surgeons</t>
        </is>
      </c>
      <c r="F398" t="inlineStr">
        <is>
          <t>Performs surgery to treat muscular and skeletal diseases and injuries.</t>
        </is>
      </c>
      <c r="G398"/>
    </row>
    <row r="399">
      <c r="A399" t="inlineStr">
        <is>
          <t>264635</t>
        </is>
      </c>
      <c r="B399" t="inlineStr">
        <is>
          <t>Otolaryngologist</t>
        </is>
      </c>
      <c r="C399">
        <v>1</v>
      </c>
      <c r="D399" t="inlineStr">
        <is>
          <t>Professionals</t>
        </is>
      </c>
      <c r="E399" t="inlineStr">
        <is>
          <t>Surgeons</t>
        </is>
      </c>
      <c r="F399" t="inlineStr">
        <is>
          <t>Performs surgery to correct diseases and disorders of the ear, nose and throat.</t>
        </is>
      </c>
      <c r="G399" t="inlineStr">
        <is>
          <t>Ear, Nose and Throat Specialist | Ear, Nose and Throat Surgeon | Head and Neck Surgeon | Otorhinolaryngologist</t>
        </is>
      </c>
    </row>
    <row r="400">
      <c r="A400" t="inlineStr">
        <is>
          <t>264636</t>
        </is>
      </c>
      <c r="B400" t="inlineStr">
        <is>
          <t>Paediatric Surgeon</t>
        </is>
      </c>
      <c r="C400">
        <v>1</v>
      </c>
      <c r="D400" t="inlineStr">
        <is>
          <t>Professionals</t>
        </is>
      </c>
      <c r="E400" t="inlineStr">
        <is>
          <t>Surgeons</t>
        </is>
      </c>
      <c r="F400" t="inlineStr">
        <is>
          <t>Provides surgical care and treatment to children from birth, up to and including adolescence.</t>
        </is>
      </c>
      <c r="G400"/>
    </row>
    <row r="401">
      <c r="A401" t="inlineStr">
        <is>
          <t>264637</t>
        </is>
      </c>
      <c r="B401" t="inlineStr">
        <is>
          <t>Plastic and Reconstructive Surgeon</t>
        </is>
      </c>
      <c r="C401">
        <v>1</v>
      </c>
      <c r="D401" t="inlineStr">
        <is>
          <t>Professionals</t>
        </is>
      </c>
      <c r="E401" t="inlineStr">
        <is>
          <t>Surgeons</t>
        </is>
      </c>
      <c r="F401" t="inlineStr">
        <is>
          <t>Performs surgery to repair and reconstruct muscle and tissue injuries and congenital deformities.</t>
        </is>
      </c>
      <c r="G401"/>
    </row>
    <row r="402">
      <c r="A402" t="inlineStr">
        <is>
          <t>264638</t>
        </is>
      </c>
      <c r="B402" t="inlineStr">
        <is>
          <t>Urologist</t>
        </is>
      </c>
      <c r="C402">
        <v>1</v>
      </c>
      <c r="D402" t="inlineStr">
        <is>
          <t>Professionals</t>
        </is>
      </c>
      <c r="E402" t="inlineStr">
        <is>
          <t>Surgeons</t>
        </is>
      </c>
      <c r="F402" t="inlineStr">
        <is>
          <t>Provides medical and surgical treatment to patients with disorders of the kidney, urinary tract, bladder, urethra and male reproductive system.</t>
        </is>
      </c>
      <c r="G402" t="inlineStr">
        <is>
          <t>Urological Surgeon</t>
        </is>
      </c>
    </row>
    <row r="403">
      <c r="A403" t="inlineStr">
        <is>
          <t>264641</t>
        </is>
      </c>
      <c r="B403" t="inlineStr">
        <is>
          <t>Vascular Surgeon</t>
        </is>
      </c>
      <c r="C403">
        <v>1</v>
      </c>
      <c r="D403" t="inlineStr">
        <is>
          <t>Professionals</t>
        </is>
      </c>
      <c r="E403" t="inlineStr">
        <is>
          <t>Surgeons</t>
        </is>
      </c>
      <c r="F403" t="inlineStr">
        <is>
          <t>Performs surgery to treat patients with conditions affecting their arteries and veins.</t>
        </is>
      </c>
      <c r="G403"/>
    </row>
    <row r="404">
      <c r="A404" t="inlineStr">
        <is>
          <t>264931</t>
        </is>
      </c>
      <c r="B404" t="inlineStr">
        <is>
          <t>Dermatologist</t>
        </is>
      </c>
      <c r="C404">
        <v>1</v>
      </c>
      <c r="D404" t="inlineStr">
        <is>
          <t>Professionals</t>
        </is>
      </c>
      <c r="E404" t="inlineStr">
        <is>
          <t>Other Medical Practitioners</t>
        </is>
      </c>
      <c r="F404" t="inlineStr">
        <is>
          <t>Provides diagnostic, treatment and preventative medical services related to disorders of the human skin.</t>
        </is>
      </c>
      <c r="G404"/>
    </row>
    <row r="405">
      <c r="A405" t="inlineStr">
        <is>
          <t>264932</t>
        </is>
      </c>
      <c r="B405" t="inlineStr">
        <is>
          <t>Emergency Medicine Specialist</t>
        </is>
      </c>
      <c r="C405">
        <v>1</v>
      </c>
      <c r="D405" t="inlineStr">
        <is>
          <t>Professionals</t>
        </is>
      </c>
      <c r="E405" t="inlineStr">
        <is>
          <t>Other Medical Practitioners</t>
        </is>
      </c>
      <c r="F405" t="inlineStr">
        <is>
          <t>Provides diagnostic medical services and manages patients with acute and urgent illness and injury.</t>
        </is>
      </c>
      <c r="G405" t="inlineStr">
        <is>
          <t>Emergency Physician</t>
        </is>
      </c>
    </row>
    <row r="406">
      <c r="A406" t="inlineStr">
        <is>
          <t>264933</t>
        </is>
      </c>
      <c r="B406" t="inlineStr">
        <is>
          <t>Obstetrician and Gynaecologist</t>
        </is>
      </c>
      <c r="C406">
        <v>1</v>
      </c>
      <c r="D406" t="inlineStr">
        <is>
          <t>Professionals</t>
        </is>
      </c>
      <c r="E406" t="inlineStr">
        <is>
          <t>Other Medical Practitioners</t>
        </is>
      </c>
      <c r="F406" t="inlineStr">
        <is>
          <t>Provides diagnostic, treatment and preventative medical and surgical services related to the care of women and their babies during pregnancy and childbirth, and to disorders of the female genital, urinary, rectal and reproductive organs.</t>
        </is>
      </c>
      <c r="G406"/>
    </row>
    <row r="407">
      <c r="A407" t="inlineStr">
        <is>
          <t>264934</t>
        </is>
      </c>
      <c r="B407" t="inlineStr">
        <is>
          <t>Ophthalmologist</t>
        </is>
      </c>
      <c r="C407">
        <v>1</v>
      </c>
      <c r="D407" t="inlineStr">
        <is>
          <t>Professionals</t>
        </is>
      </c>
      <c r="E407" t="inlineStr">
        <is>
          <t>Other Medical Practitioners</t>
        </is>
      </c>
      <c r="F407" t="inlineStr">
        <is>
          <t>Provides diagnostic, treatment and preventative medical and surgical services related to diseases, injuries and deficiencies of the human eye and associated structures.</t>
        </is>
      </c>
      <c r="G407" t="inlineStr">
        <is>
          <t>Eye Specialist | Eye Surgeon</t>
        </is>
      </c>
    </row>
    <row r="408">
      <c r="A408" t="inlineStr">
        <is>
          <t>264935</t>
        </is>
      </c>
      <c r="B408" t="inlineStr">
        <is>
          <t>Pathologist</t>
        </is>
      </c>
      <c r="C408">
        <v>1</v>
      </c>
      <c r="D408" t="inlineStr">
        <is>
          <t>Professionals</t>
        </is>
      </c>
      <c r="E408" t="inlineStr">
        <is>
          <t>Other Medical Practitioners</t>
        </is>
      </c>
      <c r="F408" t="inlineStr">
        <is>
          <t>Identifies the cause and processes of disease and illness by examining changes in body tissue and in blood and other body fluids, and conducts tests on samples of tissues, blood and body secretions.</t>
        </is>
      </c>
      <c r="G408"/>
    </row>
    <row r="409">
      <c r="A409" t="inlineStr">
        <is>
          <t>264936</t>
        </is>
      </c>
      <c r="B409" t="inlineStr">
        <is>
          <t>Radiation Oncologist</t>
        </is>
      </c>
      <c r="C409">
        <v>1</v>
      </c>
      <c r="D409" t="inlineStr">
        <is>
          <t>Professionals</t>
        </is>
      </c>
      <c r="E409" t="inlineStr">
        <is>
          <t>Other Medical Practitioners</t>
        </is>
      </c>
      <c r="F409" t="inlineStr">
        <is>
          <t>Investigates, diagnoses and treats patients with cancer using radiation therapy for both curative and palliative purposes.</t>
        </is>
      </c>
      <c r="G409"/>
    </row>
    <row r="410">
      <c r="A410" t="inlineStr">
        <is>
          <t>264937</t>
        </is>
      </c>
      <c r="B410" t="inlineStr">
        <is>
          <t>Radiologist</t>
        </is>
      </c>
      <c r="C410">
        <v>1</v>
      </c>
      <c r="D410" t="inlineStr">
        <is>
          <t>Professionals</t>
        </is>
      </c>
      <c r="E410" t="inlineStr">
        <is>
          <t>Other Medical Practitioners</t>
        </is>
      </c>
      <c r="F410" t="inlineStr">
        <is>
          <t>Diagnoses, monitors and treats injuries and illnesses using various medical imaging techniques, such as X-ray, angiography, fluoroscopy, mammography, ultrasound, computed tomography (CT), magnetic resonance imaging (MRI), nuclear medicine and bone densitometry.</t>
        </is>
      </c>
      <c r="G410"/>
    </row>
    <row r="411">
      <c r="A411" t="inlineStr">
        <is>
          <t>264999</t>
        </is>
      </c>
      <c r="B411" t="inlineStr">
        <is>
          <t>Medical Practitioners nec</t>
        </is>
      </c>
      <c r="C411">
        <v>1</v>
      </c>
      <c r="D411" t="inlineStr">
        <is>
          <t>Professionals</t>
        </is>
      </c>
      <c r="E411" t="inlineStr">
        <is>
          <t>Other Medical Practitioners</t>
        </is>
      </c>
      <c r="F411" t="inlineStr">
        <is>
          <t>This occupation group covers Medical Practitioners not elsewhere classified.</t>
        </is>
      </c>
      <c r="G411"/>
    </row>
    <row r="412">
      <c r="A412" t="inlineStr">
        <is>
          <t>265131</t>
        </is>
      </c>
      <c r="B412" t="inlineStr">
        <is>
          <t>Midwife</t>
        </is>
      </c>
      <c r="C412">
        <v>1</v>
      </c>
      <c r="D412" t="inlineStr">
        <is>
          <t>Professionals</t>
        </is>
      </c>
      <c r="E412" t="inlineStr">
        <is>
          <t>Midwives</t>
        </is>
      </c>
      <c r="F412" t="inlineStr">
        <is>
          <t>Provides care and advice to women during pregnancy, labour and childbirth, and postnatal care for women and babies in a range of settings, such as the home, community, hospitals, clinics and health units.</t>
        </is>
      </c>
      <c r="G412" t="inlineStr">
        <is>
          <t>Registered Midwife</t>
        </is>
      </c>
    </row>
    <row r="413">
      <c r="A413" t="inlineStr">
        <is>
          <t>265231</t>
        </is>
      </c>
      <c r="B413" t="inlineStr">
        <is>
          <t>Nurse Educator</t>
        </is>
      </c>
      <c r="C413">
        <v>1</v>
      </c>
      <c r="D413" t="inlineStr">
        <is>
          <t>Professionals</t>
        </is>
      </c>
      <c r="E413" t="inlineStr">
        <is>
          <t>Nurse Educators and Researchers</t>
        </is>
      </c>
      <c r="F413" t="inlineStr">
        <is>
          <t>Designs, plans, implements and evaluates the delivery of nursing education and staff development programs, and manages educational resources.</t>
        </is>
      </c>
      <c r="G413" t="inlineStr">
        <is>
          <t>Clinical Nurse Educator | Clinical Nurse Facilitator | Staff Development Nurse</t>
        </is>
      </c>
    </row>
    <row r="414">
      <c r="A414" t="inlineStr">
        <is>
          <t>265232</t>
        </is>
      </c>
      <c r="B414" t="inlineStr">
        <is>
          <t>Nurse Researcher</t>
        </is>
      </c>
      <c r="C414">
        <v>1</v>
      </c>
      <c r="D414" t="inlineStr">
        <is>
          <t>Professionals</t>
        </is>
      </c>
      <c r="E414" t="inlineStr">
        <is>
          <t>Nurse Educators and Researchers</t>
        </is>
      </c>
      <c r="F414" t="inlineStr">
        <is>
          <t>Designs, conducts and evaluates nursing and interdisciplinary research projects, and promotes the implementation of research findings into clinical nursing practice.</t>
        </is>
      </c>
      <c r="G414"/>
    </row>
    <row r="415">
      <c r="A415" t="inlineStr">
        <is>
          <t>265331</t>
        </is>
      </c>
      <c r="B415" t="inlineStr">
        <is>
          <t>Nursing / Midwifery Unit Manager</t>
        </is>
      </c>
      <c r="C415">
        <v>1</v>
      </c>
      <c r="D415" t="inlineStr">
        <is>
          <t>Professionals</t>
        </is>
      </c>
      <c r="E415" t="inlineStr">
        <is>
          <t>Nursing and Midwifery Unit Managers</t>
        </is>
      </c>
      <c r="F415" t="inlineStr">
        <is>
          <t>Manages a health service unit or sub-unit of a hospital or community health care facility to enable the provision of safe, cost-effective nursing or midwifery care.</t>
        </is>
      </c>
      <c r="G415" t="inlineStr">
        <is>
          <t>Associate Nurse Manager</t>
        </is>
      </c>
    </row>
    <row r="416">
      <c r="A416" t="inlineStr">
        <is>
          <t>265431</t>
        </is>
      </c>
      <c r="B416" t="inlineStr">
        <is>
          <t>Nurse Practitioner</t>
        </is>
      </c>
      <c r="C416">
        <v>1</v>
      </c>
      <c r="D416" t="inlineStr">
        <is>
          <t>Professionals</t>
        </is>
      </c>
      <c r="E416" t="inlineStr">
        <is>
          <t>Registered Nurses</t>
        </is>
      </c>
      <c r="F416" t="inlineStr">
        <is>
          <t>Provides advanced and extended nursing care to people as authorised in relevant nursing legislation, in a range of health, welfare and community settings.</t>
        </is>
      </c>
      <c r="G416"/>
    </row>
    <row r="417">
      <c r="A417" t="inlineStr">
        <is>
          <t>265432</t>
        </is>
      </c>
      <c r="B417" t="inlineStr">
        <is>
          <t>Registered Nurse (Acute Care)</t>
        </is>
      </c>
      <c r="C417">
        <v>1</v>
      </c>
      <c r="D417" t="inlineStr">
        <is>
          <t>Professionals</t>
        </is>
      </c>
      <c r="E417" t="inlineStr">
        <is>
          <t>Registered Nurses</t>
        </is>
      </c>
      <c r="F417" t="inlineStr">
        <is>
          <t>Plans, coordinates and provides nursing care and services to people in a hospital setting or as part of a retrieval service.</t>
        </is>
      </c>
      <c r="G417"/>
    </row>
    <row r="418">
      <c r="A418" t="inlineStr">
        <is>
          <t>265433</t>
        </is>
      </c>
      <c r="B418" t="inlineStr">
        <is>
          <t>Registered Nurse (Aged Care)</t>
        </is>
      </c>
      <c r="C418">
        <v>1</v>
      </c>
      <c r="D418" t="inlineStr">
        <is>
          <t>Professionals</t>
        </is>
      </c>
      <c r="E418" t="inlineStr">
        <is>
          <t>Registered Nurses</t>
        </is>
      </c>
      <c r="F418" t="inlineStr">
        <is>
          <t>Provides nursing care to the elderly in community settings, aged care homes, retirement villages and health care facilities.</t>
        </is>
      </c>
      <c r="G418"/>
    </row>
    <row r="419">
      <c r="A419" t="inlineStr">
        <is>
          <t>265434</t>
        </is>
      </c>
      <c r="B419" t="inlineStr">
        <is>
          <t>Registered Nurse (Mental Health)</t>
        </is>
      </c>
      <c r="C419">
        <v>1</v>
      </c>
      <c r="D419" t="inlineStr">
        <is>
          <t>Professionals</t>
        </is>
      </c>
      <c r="E419" t="inlineStr">
        <is>
          <t>Registered Nurses</t>
        </is>
      </c>
      <c r="F419" t="inlineStr">
        <is>
          <t>Provides nursing care and services to people with mental health illness, disorder and dysfunction, and those experiencing emotional difficulties, distress and crisis in health, welfare and aged care facilities, correctional services and the community.</t>
        </is>
      </c>
      <c r="G419"/>
    </row>
    <row r="420">
      <c r="A420" t="inlineStr">
        <is>
          <t>265435</t>
        </is>
      </c>
      <c r="B420" t="inlineStr">
        <is>
          <t>Registered Nurse (Primary Health Care)</t>
        </is>
      </c>
      <c r="C420">
        <v>1</v>
      </c>
      <c r="D420" t="inlineStr">
        <is>
          <t>Professionals</t>
        </is>
      </c>
      <c r="E420" t="inlineStr">
        <is>
          <t>Registered Nurses</t>
        </is>
      </c>
      <c r="F420" t="inlineStr">
        <is>
          <t>Provides nursing care and services to people in community settings (outside of a hospital), including primary care practices and general practice.</t>
        </is>
      </c>
      <c r="G420"/>
    </row>
    <row r="421">
      <c r="A421" t="inlineStr">
        <is>
          <t>265499</t>
        </is>
      </c>
      <c r="B421" t="inlineStr">
        <is>
          <t>Registered Nurses nec</t>
        </is>
      </c>
      <c r="C421">
        <v>1</v>
      </c>
      <c r="D421" t="inlineStr">
        <is>
          <t>Professionals</t>
        </is>
      </c>
      <c r="E421" t="inlineStr">
        <is>
          <t>Registered Nurses</t>
        </is>
      </c>
      <c r="F421" t="inlineStr">
        <is>
          <t>This occupation group covers Registered Nurses not elsewhere classified.</t>
        </is>
      </c>
      <c r="G421"/>
    </row>
    <row r="422">
      <c r="A422" t="inlineStr">
        <is>
          <t>269131</t>
        </is>
      </c>
      <c r="B422" t="inlineStr">
        <is>
          <t>Dental Hygienist</t>
        </is>
      </c>
      <c r="C422">
        <v>1</v>
      </c>
      <c r="D422" t="inlineStr">
        <is>
          <t>Professionals</t>
        </is>
      </c>
      <c r="E422" t="inlineStr">
        <is>
          <t>Dental Hygienists, Prosthetists and Therapists</t>
        </is>
      </c>
      <c r="F422" t="inlineStr">
        <is>
          <t>Assesses, diagnoses, treats, manages and educates to prevent oral disease, and promotes healthy oral behaviours. This may include non-surgical periodontal or gum treatment, preventative services and other oral care.</t>
        </is>
      </c>
      <c r="G422"/>
    </row>
    <row r="423">
      <c r="A423" t="inlineStr">
        <is>
          <t>269132</t>
        </is>
      </c>
      <c r="B423" t="inlineStr">
        <is>
          <t>Dental Prosthetist</t>
        </is>
      </c>
      <c r="C423">
        <v>1</v>
      </c>
      <c r="D423" t="inlineStr">
        <is>
          <t>Professionals</t>
        </is>
      </c>
      <c r="E423" t="inlineStr">
        <is>
          <t>Dental Hygienists, Prosthetists and Therapists</t>
        </is>
      </c>
      <c r="F423" t="inlineStr">
        <is>
          <t>Assesses, treats and manages patients for patient-removable prostheses, including implant-retained overdentures and flexible mouthguards for sport.</t>
        </is>
      </c>
      <c r="G423" t="inlineStr">
        <is>
          <t>Clinical Dental Technician</t>
        </is>
      </c>
    </row>
    <row r="424">
      <c r="A424" t="inlineStr">
        <is>
          <t>269133</t>
        </is>
      </c>
      <c r="B424" t="inlineStr">
        <is>
          <t>Oral Health Therapist or Dental Therapist</t>
        </is>
      </c>
      <c r="C424">
        <v>1</v>
      </c>
      <c r="D424" t="inlineStr">
        <is>
          <t>Professionals</t>
        </is>
      </c>
      <c r="E424" t="inlineStr">
        <is>
          <t>Dental Hygienists, Prosthetists and Therapists</t>
        </is>
      </c>
      <c r="F424" t="inlineStr">
        <is>
          <t>Assesses, diagnoses, treats, manages and prevents oral health disease, and promotes positive oral health among individuals and the community.</t>
        </is>
      </c>
      <c r="G424"/>
    </row>
    <row r="425">
      <c r="A425" t="inlineStr">
        <is>
          <t>269231</t>
        </is>
      </c>
      <c r="B425" t="inlineStr">
        <is>
          <t>Dental Specialist</t>
        </is>
      </c>
      <c r="C425">
        <v>1</v>
      </c>
      <c r="D425" t="inlineStr">
        <is>
          <t>Professionals</t>
        </is>
      </c>
      <c r="E425" t="inlineStr">
        <is>
          <t>Dentists and Dental Specialists</t>
        </is>
      </c>
      <c r="F425" t="inlineStr">
        <is>
          <t>Diagnoses and treats diseases, injuries, irregularities and malformations of teeth and associated structures in the mouth and jaw using surgery and other specialist techniques.</t>
        </is>
      </c>
      <c r="G425"/>
    </row>
    <row r="426">
      <c r="A426" t="inlineStr">
        <is>
          <t>269232</t>
        </is>
      </c>
      <c r="B426" t="inlineStr">
        <is>
          <t>Dentist</t>
        </is>
      </c>
      <c r="C426">
        <v>1</v>
      </c>
      <c r="D426" t="inlineStr">
        <is>
          <t>Professionals</t>
        </is>
      </c>
      <c r="E426" t="inlineStr">
        <is>
          <t>Dentists and Dental Specialists</t>
        </is>
      </c>
      <c r="F426" t="inlineStr">
        <is>
          <t>Diagnoses and treats dental disease, injuries, decay and malformations of the teeth, periodontal tissue (gums), hard and soft tissue found on the mouth, and other dentofacial structures using surgery and other techniques.</t>
        </is>
      </c>
      <c r="G426" t="inlineStr">
        <is>
          <t>Dental Surgeon</t>
        </is>
      </c>
    </row>
    <row r="427">
      <c r="A427" t="inlineStr">
        <is>
          <t>269331</t>
        </is>
      </c>
      <c r="B427" t="inlineStr">
        <is>
          <t>Environmental Health Officer</t>
        </is>
      </c>
      <c r="C427">
        <v>1</v>
      </c>
      <c r="D427" t="inlineStr">
        <is>
          <t>Professionals</t>
        </is>
      </c>
      <c r="E427" t="inlineStr">
        <is>
          <t>Environmental Health and Health Promotion Officers</t>
        </is>
      </c>
      <c r="F427" t="inlineStr">
        <is>
          <t>Develops, enforces and evaluates environmental health policies, programs and strategies to improve health outcomes, and oversees the implementation and monitoring of environmental health legislation.</t>
        </is>
      </c>
      <c r="G427"/>
    </row>
    <row r="428">
      <c r="A428" t="inlineStr">
        <is>
          <t>269332</t>
        </is>
      </c>
      <c r="B428" t="inlineStr">
        <is>
          <t>Health Promotion Officer</t>
        </is>
      </c>
      <c r="C428">
        <v>1</v>
      </c>
      <c r="D428" t="inlineStr">
        <is>
          <t>Professionals</t>
        </is>
      </c>
      <c r="E428" t="inlineStr">
        <is>
          <t>Environmental Health and Health Promotion Officers</t>
        </is>
      </c>
      <c r="F428" t="inlineStr">
        <is>
          <t>Assists health and community groups to improve the health of individuals and the community by raising awareness of healthy lifestyles, disease and disability, and other health-related issues.</t>
        </is>
      </c>
      <c r="G428" t="inlineStr">
        <is>
          <t>Community Health Worker | Health Educator</t>
        </is>
      </c>
    </row>
    <row r="429">
      <c r="A429" t="inlineStr">
        <is>
          <t>269431</t>
        </is>
      </c>
      <c r="B429" t="inlineStr">
        <is>
          <t>Critical Care Paramedic</t>
        </is>
      </c>
      <c r="C429">
        <v>1</v>
      </c>
      <c r="D429" t="inlineStr">
        <is>
          <t>Professionals</t>
        </is>
      </c>
      <c r="E429" t="inlineStr">
        <is>
          <t>Paramedic Professionals</t>
        </is>
      </c>
      <c r="F429" t="inlineStr">
        <is>
          <t>Provides specialised health care to critically ill or critically injured persons in an out-of-hospital environment.</t>
        </is>
      </c>
      <c r="G429" t="inlineStr">
        <is>
          <t>Intensive Care Paramedic</t>
        </is>
      </c>
    </row>
    <row r="430">
      <c r="A430" t="inlineStr">
        <is>
          <t>269432</t>
        </is>
      </c>
      <c r="B430" t="inlineStr">
        <is>
          <t>Paramedic</t>
        </is>
      </c>
      <c r="C430">
        <v>1</v>
      </c>
      <c r="D430" t="inlineStr">
        <is>
          <t>Professionals</t>
        </is>
      </c>
      <c r="E430" t="inlineStr">
        <is>
          <t>Paramedic Professionals</t>
        </is>
      </c>
      <c r="F430" t="inlineStr">
        <is>
          <t>Assesses, diagnoses, treats and provides specialised health care and life support treatment for patients in a range of settings, including medical emergencies, in an out-of-hospital environment.</t>
        </is>
      </c>
      <c r="G430"/>
    </row>
    <row r="431">
      <c r="A431" t="inlineStr">
        <is>
          <t>269531</t>
        </is>
      </c>
      <c r="B431" t="inlineStr">
        <is>
          <t>Veterinarian</t>
        </is>
      </c>
      <c r="C431">
        <v>1</v>
      </c>
      <c r="D431" t="inlineStr">
        <is>
          <t>Professionals</t>
        </is>
      </c>
      <c r="E431" t="inlineStr">
        <is>
          <t>Veterinarians and Veterinary Technologists</t>
        </is>
      </c>
      <c r="F431" t="inlineStr">
        <is>
          <t>Diagnoses, treats and prevents animal diseases, ailments and injuries.</t>
        </is>
      </c>
      <c r="G431" t="inlineStr">
        <is>
          <t>Veterinary Surgeon</t>
        </is>
      </c>
    </row>
    <row r="432">
      <c r="A432" t="inlineStr">
        <is>
          <t>269532</t>
        </is>
      </c>
      <c r="B432" t="inlineStr">
        <is>
          <t>Veterinary Technologist</t>
        </is>
      </c>
      <c r="C432">
        <v>1</v>
      </c>
      <c r="D432" t="inlineStr">
        <is>
          <t>Professionals</t>
        </is>
      </c>
      <c r="E432" t="inlineStr">
        <is>
          <t>Veterinarians and Veterinary Technologists</t>
        </is>
      </c>
      <c r="F432" t="inlineStr">
        <is>
          <t>Performs diagnostic procedures used in the medical care of animals, and monitors their health and wellbeing to support the work of veterinary, medical and other scientists.</t>
        </is>
      </c>
      <c r="G432" t="inlineStr">
        <is>
          <t>Animal Technician | Veterinary Technician</t>
        </is>
      </c>
    </row>
    <row r="433">
      <c r="A433" t="inlineStr">
        <is>
          <t>269931</t>
        </is>
      </c>
      <c r="B433" t="inlineStr">
        <is>
          <t>Acupuncturist</t>
        </is>
      </c>
      <c r="C433">
        <v>1</v>
      </c>
      <c r="D433" t="inlineStr">
        <is>
          <t>Professionals</t>
        </is>
      </c>
      <c r="E433" t="inlineStr">
        <is>
          <t>Other Health Professionals</t>
        </is>
      </c>
      <c r="F433" t="inlineStr">
        <is>
          <t>Treats disorders and illnesses by stimulating the body's defence mechanisms through inserting fine needles into the skin.</t>
        </is>
      </c>
      <c r="G433"/>
    </row>
    <row r="434">
      <c r="A434" t="inlineStr">
        <is>
          <t>269932</t>
        </is>
      </c>
      <c r="B434" t="inlineStr">
        <is>
          <t>Chinese Medicine Practitioner</t>
        </is>
      </c>
      <c r="C434">
        <v>1</v>
      </c>
      <c r="D434" t="inlineStr">
        <is>
          <t>Professionals</t>
        </is>
      </c>
      <c r="E434" t="inlineStr">
        <is>
          <t>Other Health Professionals</t>
        </is>
      </c>
      <c r="F434" t="inlineStr">
        <is>
          <t>Treats imbalances of energy flows through the body by assessing the whole person and using techniques and methods such as acupuncture, Chinese herbal medicine, massage, diet, exercise and breathing therapy.</t>
        </is>
      </c>
      <c r="G434" t="inlineStr">
        <is>
          <t>Traditional Chinese Medicine Practitioner</t>
        </is>
      </c>
    </row>
    <row r="435">
      <c r="A435" t="inlineStr">
        <is>
          <t>269933</t>
        </is>
      </c>
      <c r="B435" t="inlineStr">
        <is>
          <t>Naturopath</t>
        </is>
      </c>
      <c r="C435">
        <v>1</v>
      </c>
      <c r="D435" t="inlineStr">
        <is>
          <t>Professionals</t>
        </is>
      </c>
      <c r="E435" t="inlineStr">
        <is>
          <t>Other Health Professionals</t>
        </is>
      </c>
      <c r="F435" t="inlineStr">
        <is>
          <t>Treats clients using a system based on traditional naturopathic philosophies and principles through employing various tools and techniques, such as diet and lifestyle education, nutrition, herbal medicine and other practices.</t>
        </is>
      </c>
      <c r="G435"/>
    </row>
    <row r="436">
      <c r="A436" t="inlineStr">
        <is>
          <t>269999</t>
        </is>
      </c>
      <c r="B436" t="inlineStr">
        <is>
          <t>Health Professionals nec</t>
        </is>
      </c>
      <c r="C436">
        <v>1</v>
      </c>
      <c r="D436" t="inlineStr">
        <is>
          <t>Professionals</t>
        </is>
      </c>
      <c r="E436" t="inlineStr">
        <is>
          <t>Other Health Professionals</t>
        </is>
      </c>
      <c r="F436" t="inlineStr">
        <is>
          <t>This occupation group covers Health Professionals not elsewhere classified.</t>
        </is>
      </c>
      <c r="G436"/>
    </row>
    <row r="437">
      <c r="A437" t="inlineStr">
        <is>
          <t>271131</t>
        </is>
      </c>
      <c r="B437" t="inlineStr">
        <is>
          <t>Cyber Governance Risk and Compliance Specialist</t>
        </is>
      </c>
      <c r="C437">
        <v>1</v>
      </c>
      <c r="D437" t="inlineStr">
        <is>
          <t>Professionals</t>
        </is>
      </c>
      <c r="E437" t="inlineStr">
        <is>
          <t>Cyber Security Professionals</t>
        </is>
      </c>
      <c r="F437" t="inlineStr">
        <is>
          <t>Leads the governance, risk and compliance for cyber security.</t>
        </is>
      </c>
      <c r="G437"/>
    </row>
    <row r="438">
      <c r="A438" t="inlineStr">
        <is>
          <t>271132</t>
        </is>
      </c>
      <c r="B438" t="inlineStr">
        <is>
          <t>Cyber Security Advice and Assessment Specialist</t>
        </is>
      </c>
      <c r="C438">
        <v>1</v>
      </c>
      <c r="D438" t="inlineStr">
        <is>
          <t>Professionals</t>
        </is>
      </c>
      <c r="E438" t="inlineStr">
        <is>
          <t>Cyber Security Professionals</t>
        </is>
      </c>
      <c r="F438" t="inlineStr">
        <is>
          <t>Conducts risk and security control assessments, interprets security policies, contributes to the development of standards and guidelines, reviews information system designs, provides guidance on security strategies to manage identified risks, provides specialist advice and explains systems security, strengths and weaknesses.</t>
        </is>
      </c>
      <c r="G438" t="inlineStr">
        <is>
          <t>Cyber Security Adviser | Cyber Security Consultant | ICT Security Adviser | ICT Security Consultant</t>
        </is>
      </c>
    </row>
    <row r="439">
      <c r="A439" t="inlineStr">
        <is>
          <t>271133</t>
        </is>
      </c>
      <c r="B439" t="inlineStr">
        <is>
          <t>Cyber Security Analyst</t>
        </is>
      </c>
      <c r="C439">
        <v>1</v>
      </c>
      <c r="D439" t="inlineStr">
        <is>
          <t>Professionals</t>
        </is>
      </c>
      <c r="E439" t="inlineStr">
        <is>
          <t>Cyber Security Professionals</t>
        </is>
      </c>
      <c r="F439" t="inlineStr">
        <is>
          <t>Analyses and assesses vulnerability in infrastructure (software, hardware and networks), investigates available tools and countermeasures to remedy detected vulnerabilities, and recommends solutions and best practices. Analyses and assesses damage to data/infrastructure as a result of security incidents, examines available recovery tools and processes, and recommends solutions.</t>
        </is>
      </c>
      <c r="G439" t="inlineStr">
        <is>
          <t>ICT Security Analyst | Information Security Analyst</t>
        </is>
      </c>
    </row>
    <row r="440">
      <c r="A440" t="inlineStr">
        <is>
          <t>271134</t>
        </is>
      </c>
      <c r="B440" t="inlineStr">
        <is>
          <t>Cyber Security Architect</t>
        </is>
      </c>
      <c r="C440">
        <v>1</v>
      </c>
      <c r="D440" t="inlineStr">
        <is>
          <t>Professionals</t>
        </is>
      </c>
      <c r="E440" t="inlineStr">
        <is>
          <t>Cyber Security Professionals</t>
        </is>
      </c>
      <c r="F440" t="inlineStr">
        <is>
          <t>Designs a security system or major components of a security system, and may head a security design team building a new security system.</t>
        </is>
      </c>
      <c r="G440" t="inlineStr">
        <is>
          <t>Enterprise Security Architect | ICT Security Architect</t>
        </is>
      </c>
    </row>
    <row r="441">
      <c r="A441" t="inlineStr">
        <is>
          <t>271135</t>
        </is>
      </c>
      <c r="B441" t="inlineStr">
        <is>
          <t>Cyber Security Engineer</t>
        </is>
      </c>
      <c r="C441">
        <v>1</v>
      </c>
      <c r="D441" t="inlineStr">
        <is>
          <t>Professionals</t>
        </is>
      </c>
      <c r="E441" t="inlineStr">
        <is>
          <t>Cyber Security Professionals</t>
        </is>
      </c>
      <c r="F441" t="inlineStr">
        <is>
          <t>Designs, develops, modifies, documents, tests, implements, installs and supports cyber security software applications and systems to ensure they are fully integrated.</t>
        </is>
      </c>
      <c r="G441" t="inlineStr">
        <is>
          <t>ICT Security Engineer | Information Security Engineer</t>
        </is>
      </c>
    </row>
    <row r="442">
      <c r="A442" t="inlineStr">
        <is>
          <t>271136</t>
        </is>
      </c>
      <c r="B442" t="inlineStr">
        <is>
          <t>Cyber Security Operations Coordinator</t>
        </is>
      </c>
      <c r="C442">
        <v>1</v>
      </c>
      <c r="D442" t="inlineStr">
        <is>
          <t>Professionals</t>
        </is>
      </c>
      <c r="E442" t="inlineStr">
        <is>
          <t>Cyber Security Professionals</t>
        </is>
      </c>
      <c r="F442" t="inlineStr">
        <is>
          <t>Leads the coordination and response to complex cyber security incidents and hunt investigations, manages tasks across various teams for incident response and hunt operations, advises leadership on current operational collaborations, contributes toward strategic planning, facilitates incident response engagements, and assesses technical information to develop key messaging.</t>
        </is>
      </c>
      <c r="G442" t="inlineStr">
        <is>
          <t>Cyber Security Operations Manager | ICT Security Administrator</t>
        </is>
      </c>
    </row>
    <row r="443">
      <c r="A443" t="inlineStr">
        <is>
          <t>271137</t>
        </is>
      </c>
      <c r="B443" t="inlineStr">
        <is>
          <t>Penetration Tester</t>
        </is>
      </c>
      <c r="C443">
        <v>1</v>
      </c>
      <c r="D443" t="inlineStr">
        <is>
          <t>Professionals</t>
        </is>
      </c>
      <c r="E443" t="inlineStr">
        <is>
          <t>Cyber Security Professionals</t>
        </is>
      </c>
      <c r="F443" t="inlineStr">
        <is>
          <t>Creates test cases using in-depth technical analysis of risks and typical vulnerabilities, and produces test scripts, materials and packs to test new and existing software or services. Plans, coordinates and conducts cyber threat emulation activities in support of certification, accreditation and operational priorities to verify deficiencies in technical security controls.</t>
        </is>
      </c>
      <c r="G443" t="inlineStr">
        <is>
          <t>Ethical Hacker</t>
        </is>
      </c>
    </row>
    <row r="444">
      <c r="A444" t="inlineStr">
        <is>
          <t>271231</t>
        </is>
      </c>
      <c r="B444" t="inlineStr">
        <is>
          <t>Database Administrator</t>
        </is>
      </c>
      <c r="C444">
        <v>1</v>
      </c>
      <c r="D444" t="inlineStr">
        <is>
          <t>Professionals</t>
        </is>
      </c>
      <c r="E444" t="inlineStr">
        <is>
          <t>Database and Systems Administrators</t>
        </is>
      </c>
      <c r="F444" t="inlineStr">
        <is>
          <t>Plans, designs, configures, maintains and supports an organisation's database management system in accordance with user requirements, ensuring optimal database integrity, security, backup, reliability and performance.</t>
        </is>
      </c>
      <c r="G444" t="inlineStr">
        <is>
          <t>DBA | ICT Database Manager</t>
        </is>
      </c>
    </row>
    <row r="445">
      <c r="A445" t="inlineStr">
        <is>
          <t>271232</t>
        </is>
      </c>
      <c r="B445" t="inlineStr">
        <is>
          <t>Systems Administrator</t>
        </is>
      </c>
      <c r="C445">
        <v>1</v>
      </c>
      <c r="D445" t="inlineStr">
        <is>
          <t>Professionals</t>
        </is>
      </c>
      <c r="E445" t="inlineStr">
        <is>
          <t>Database and Systems Administrators</t>
        </is>
      </c>
      <c r="F445" t="inlineStr">
        <is>
          <t>Plans, develops, installs, troubleshoots, maintains and supports an operating system and associated server hardware, software and databases, ensuring optimum system integrity, security, backup and performance.</t>
        </is>
      </c>
      <c r="G445" t="inlineStr">
        <is>
          <t>ICT Systems Manager</t>
        </is>
      </c>
    </row>
    <row r="446">
      <c r="A446" t="inlineStr">
        <is>
          <t>272131</t>
        </is>
      </c>
      <c r="B446" t="inlineStr">
        <is>
          <t>ICT Network and Systems Engineer</t>
        </is>
      </c>
      <c r="C446">
        <v>1</v>
      </c>
      <c r="D446" t="inlineStr">
        <is>
          <t>Professionals</t>
        </is>
      </c>
      <c r="E446" t="inlineStr">
        <is>
          <t>ICT Network Professionals</t>
        </is>
      </c>
      <c r="F446" t="inlineStr">
        <is>
          <t>Designs, implements, monitors and maintains computer networks, systems and infrastructure, and takes responsibility for configuration, installation and maintenance of computer hardware and software. Develops, documents and implements project plans and procedures, including for network security. Develops testing procedures, performs audits on computer hardware, software, networks, systems and infrastructure, and provides technical support where required.</t>
        </is>
      </c>
      <c r="G446"/>
    </row>
    <row r="447">
      <c r="A447" t="inlineStr">
        <is>
          <t>272132</t>
        </is>
      </c>
      <c r="B447" t="inlineStr">
        <is>
          <t>Network Administrator</t>
        </is>
      </c>
      <c r="C447">
        <v>1</v>
      </c>
      <c r="D447" t="inlineStr">
        <is>
          <t>Professionals</t>
        </is>
      </c>
      <c r="E447" t="inlineStr">
        <is>
          <t>ICT Network Professionals</t>
        </is>
      </c>
      <c r="F447" t="inlineStr">
        <is>
          <t>Installs and maintains hardware and software, implements, monitors and optimises network environments and infrastructure, documents diagnosis and resolution of network-related incidents, manages network security, and attends to other operational tasks. May also perform tasks such as help desk technical support and user training.</t>
        </is>
      </c>
      <c r="G447" t="inlineStr">
        <is>
          <t>Network Specialist | Network Support</t>
        </is>
      </c>
    </row>
    <row r="448">
      <c r="A448" t="inlineStr">
        <is>
          <t>272133</t>
        </is>
      </c>
      <c r="B448" t="inlineStr">
        <is>
          <t>Network Architect</t>
        </is>
      </c>
      <c r="C448">
        <v>1</v>
      </c>
      <c r="D448" t="inlineStr">
        <is>
          <t>Professionals</t>
        </is>
      </c>
      <c r="E448" t="inlineStr">
        <is>
          <t>ICT Network Professionals</t>
        </is>
      </c>
      <c r="F448" t="inlineStr">
        <is>
          <t>Designs, plans, implements and optimises network infrastructure. Develops and maintains network-related documentation, collaborates with clients to create network designs, evaluates network hardware and software for selection, and drives automation of network processes. May also engage in resolution of critical network incidents.</t>
        </is>
      </c>
      <c r="G448" t="inlineStr">
        <is>
          <t>Network Designer</t>
        </is>
      </c>
    </row>
    <row r="449">
      <c r="A449" t="inlineStr">
        <is>
          <t>272231</t>
        </is>
      </c>
      <c r="B449" t="inlineStr">
        <is>
          <t>ICT Quality Assurance Engineer</t>
        </is>
      </c>
      <c r="C449">
        <v>1</v>
      </c>
      <c r="D449" t="inlineStr">
        <is>
          <t>Professionals</t>
        </is>
      </c>
      <c r="E449" t="inlineStr">
        <is>
          <t>ICT Quality Engineers and Test Analysts</t>
        </is>
      </c>
      <c r="F449" t="inlineStr">
        <is>
          <t>Creates, maintains and manages technical quality assurance processes and procedures to assess efficiency, validity, value and functional performance of computer systems and environments. Audits systems to ensure compliance with accredited internal and external industry quality standards and regulations.</t>
        </is>
      </c>
      <c r="G449" t="inlineStr">
        <is>
          <t>Quality Analyst (ICT) | Quality Manager (ICT) | Quality Specialist (ICT)</t>
        </is>
      </c>
    </row>
    <row r="450">
      <c r="A450" t="inlineStr">
        <is>
          <t>272232</t>
        </is>
      </c>
      <c r="B450" t="inlineStr">
        <is>
          <t>ICT Support Engineer</t>
        </is>
      </c>
      <c r="C450">
        <v>1</v>
      </c>
      <c r="D450" t="inlineStr">
        <is>
          <t>Professionals</t>
        </is>
      </c>
      <c r="E450" t="inlineStr">
        <is>
          <t>ICT Quality Engineers and Test Analysts</t>
        </is>
      </c>
      <c r="F450" t="inlineStr">
        <is>
          <t>Develops support procedures and strategies for systems, networks, operating systems and applications development. Solves problems and provides technical expertise and direction in support of system infrastructure and process improvements, and diagnoses and resolves complex system problems.</t>
        </is>
      </c>
      <c r="G450" t="inlineStr">
        <is>
          <t>Support Analyst</t>
        </is>
      </c>
    </row>
    <row r="451">
      <c r="A451" t="inlineStr">
        <is>
          <t>272233</t>
        </is>
      </c>
      <c r="B451" t="inlineStr">
        <is>
          <t>ICT Test Analyst</t>
        </is>
      </c>
      <c r="C451">
        <v>1</v>
      </c>
      <c r="D451" t="inlineStr">
        <is>
          <t>Professionals</t>
        </is>
      </c>
      <c r="E451" t="inlineStr">
        <is>
          <t>ICT Quality Engineers and Test Analysts</t>
        </is>
      </c>
      <c r="F451" t="inlineStr">
        <is>
          <t>Specifies, develops and executes test plans and test scripts, produces test cases, carries out testing using various techniques, and documents the results of tests in defect reports and related documentation. Uses automated test software applications to test the behaviour, functionality and integrity of ICT software and systems.</t>
        </is>
      </c>
      <c r="G451"/>
    </row>
    <row r="452">
      <c r="A452" t="inlineStr">
        <is>
          <t>272331</t>
        </is>
      </c>
      <c r="B452" t="inlineStr">
        <is>
          <t>Telecommunications Engineer</t>
        </is>
      </c>
      <c r="C452">
        <v>1</v>
      </c>
      <c r="D452" t="inlineStr">
        <is>
          <t>Professionals</t>
        </is>
      </c>
      <c r="E452" t="inlineStr">
        <is>
          <t>Telecommunications Engineers</t>
        </is>
      </c>
      <c r="F452" t="inlineStr">
        <is>
          <t>Plans, designs, develops and monitors telecommunication systems, networks, devices and broadcasting equipment.</t>
        </is>
      </c>
      <c r="G452" t="inlineStr">
        <is>
          <t>Telecommunications Network Engineer</t>
        </is>
      </c>
    </row>
    <row r="453">
      <c r="A453" t="inlineStr">
        <is>
          <t>273131</t>
        </is>
      </c>
      <c r="B453" t="inlineStr">
        <is>
          <t>Digital Game Developer</t>
        </is>
      </c>
      <c r="C453">
        <v>1</v>
      </c>
      <c r="D453" t="inlineStr">
        <is>
          <t>Professionals</t>
        </is>
      </c>
      <c r="E453" t="inlineStr">
        <is>
          <t>Digital Game and Web Developers</t>
        </is>
      </c>
      <c r="F453" t="inlineStr">
        <is>
          <t>Develops and transforms digital games from a concept to an interactive product using coding, software programming, sound effects, rendering and testing.</t>
        </is>
      </c>
      <c r="G453" t="inlineStr">
        <is>
          <t>Video Game Developer</t>
        </is>
      </c>
    </row>
    <row r="454">
      <c r="A454" t="inlineStr">
        <is>
          <t>273132</t>
        </is>
      </c>
      <c r="B454" t="inlineStr">
        <is>
          <t>Web Developer</t>
        </is>
      </c>
      <c r="C454">
        <v>1</v>
      </c>
      <c r="D454" t="inlineStr">
        <is>
          <t>Professionals</t>
        </is>
      </c>
      <c r="E454" t="inlineStr">
        <is>
          <t>Digital Game and Web Developers</t>
        </is>
      </c>
      <c r="F454" t="inlineStr">
        <is>
          <t>Plans, produces and maintains websites using web programming languages, software applications, technologies and databases together with specifications of user needs, often in conjunction with other ICT Professionals such as ICT Business Analysts, Web Designers and network and usability specialists.</t>
        </is>
      </c>
      <c r="G454" t="inlineStr">
        <is>
          <t>Web Programmer</t>
        </is>
      </c>
    </row>
    <row r="455">
      <c r="A455" t="inlineStr">
        <is>
          <t>273231</t>
        </is>
      </c>
      <c r="B455" t="inlineStr">
        <is>
          <t>Cloud Architect</t>
        </is>
      </c>
      <c r="C455">
        <v>1</v>
      </c>
      <c r="D455" t="inlineStr">
        <is>
          <t>Professionals</t>
        </is>
      </c>
      <c r="E455" t="inlineStr">
        <is>
          <t>ICT Business and Systems Analysts and Architects</t>
        </is>
      </c>
      <c r="F455" t="inlineStr">
        <is>
          <t>Designs, develops and manages scalable, reliable and secure cloud infrastructure for an organisation.</t>
        </is>
      </c>
      <c r="G455" t="inlineStr">
        <is>
          <t>Cloud Infrastructure Architect | Cloud Solution Architect</t>
        </is>
      </c>
    </row>
    <row r="456">
      <c r="A456" t="inlineStr">
        <is>
          <t>273232</t>
        </is>
      </c>
      <c r="B456" t="inlineStr">
        <is>
          <t>ICT Business Analyst</t>
        </is>
      </c>
      <c r="C456">
        <v>1</v>
      </c>
      <c r="D456" t="inlineStr">
        <is>
          <t>Professionals</t>
        </is>
      </c>
      <c r="E456" t="inlineStr">
        <is>
          <t>ICT Business and Systems Analysts and Architects</t>
        </is>
      </c>
      <c r="F456" t="inlineStr">
        <is>
          <t>Identifies and communicates with users to formulate and produce a requirements specification to create system and software solutions.</t>
        </is>
      </c>
      <c r="G456" t="inlineStr">
        <is>
          <t>ICT BA | ICT Business Consultant</t>
        </is>
      </c>
    </row>
    <row r="457">
      <c r="A457" t="inlineStr">
        <is>
          <t>273233</t>
        </is>
      </c>
      <c r="B457" t="inlineStr">
        <is>
          <t>Solution Architect</t>
        </is>
      </c>
      <c r="C457">
        <v>1</v>
      </c>
      <c r="D457" t="inlineStr">
        <is>
          <t>Professionals</t>
        </is>
      </c>
      <c r="E457" t="inlineStr">
        <is>
          <t>ICT Business and Systems Analysts and Architects</t>
        </is>
      </c>
      <c r="F457" t="inlineStr">
        <is>
          <t>Designs and coordinates the implementation of end-to-end technology solutions to meet business outcomes. Ensures the solution has technological compatibility, efficiency and scalability.</t>
        </is>
      </c>
      <c r="G457" t="inlineStr">
        <is>
          <t>Technical Architect</t>
        </is>
      </c>
    </row>
    <row r="458">
      <c r="A458" t="inlineStr">
        <is>
          <t>273234</t>
        </is>
      </c>
      <c r="B458" t="inlineStr">
        <is>
          <t>Systems Analyst</t>
        </is>
      </c>
      <c r="C458">
        <v>1</v>
      </c>
      <c r="D458" t="inlineStr">
        <is>
          <t>Professionals</t>
        </is>
      </c>
      <c r="E458" t="inlineStr">
        <is>
          <t>ICT Business and Systems Analysts and Architects</t>
        </is>
      </c>
      <c r="F458" t="inlineStr">
        <is>
          <t>Evaluates processes and methods used in existing ICT systems and proposes modifications, additional system components or new systems to meet user needs as expressed in specifications and other documentation.</t>
        </is>
      </c>
      <c r="G458"/>
    </row>
    <row r="459">
      <c r="A459" t="inlineStr">
        <is>
          <t>273331</t>
        </is>
      </c>
      <c r="B459" t="inlineStr">
        <is>
          <t>Cloud Engineer</t>
        </is>
      </c>
      <c r="C459">
        <v>1</v>
      </c>
      <c r="D459" t="inlineStr">
        <is>
          <t>Professionals</t>
        </is>
      </c>
      <c r="E459" t="inlineStr">
        <is>
          <t>Software and Applications Engineers</t>
        </is>
      </c>
      <c r="F459" t="inlineStr">
        <is>
          <t>Builds, supports, manages and maintains cloud-based solutions and services, including cloud-based processes, applications, storage and computer networks.</t>
        </is>
      </c>
      <c r="G459"/>
    </row>
    <row r="460">
      <c r="A460" t="inlineStr">
        <is>
          <t>273332</t>
        </is>
      </c>
      <c r="B460" t="inlineStr">
        <is>
          <t>DevOps Engineer</t>
        </is>
      </c>
      <c r="C460">
        <v>1</v>
      </c>
      <c r="D460" t="inlineStr">
        <is>
          <t>Professionals</t>
        </is>
      </c>
      <c r="E460" t="inlineStr">
        <is>
          <t>Software and Applications Engineers</t>
        </is>
      </c>
      <c r="F460" t="inlineStr">
        <is>
          <t>Facilitates and undertakes communication, collaboration, integration and automation to improve efficiency and workflow across different specialist IT teams.</t>
        </is>
      </c>
      <c r="G460"/>
    </row>
    <row r="461">
      <c r="A461" t="inlineStr">
        <is>
          <t>273333</t>
        </is>
      </c>
      <c r="B461" t="inlineStr">
        <is>
          <t>Software Engineer</t>
        </is>
      </c>
      <c r="C461">
        <v>1</v>
      </c>
      <c r="D461" t="inlineStr">
        <is>
          <t>Professionals</t>
        </is>
      </c>
      <c r="E461" t="inlineStr">
        <is>
          <t>Software and Applications Engineers</t>
        </is>
      </c>
      <c r="F461" t="inlineStr">
        <is>
          <t>Designs, develops, modifies, documents, tests and maintains software applications and systems using programming languages and development tools.</t>
        </is>
      </c>
      <c r="G461" t="inlineStr">
        <is>
          <t>Analyst Programmer | Developer Programmer | Software Developer</t>
        </is>
      </c>
    </row>
    <row r="462">
      <c r="A462" t="inlineStr">
        <is>
          <t>281131</t>
        </is>
      </c>
      <c r="B462" t="inlineStr">
        <is>
          <t>Barrister</t>
        </is>
      </c>
      <c r="C462">
        <v>1</v>
      </c>
      <c r="D462" t="inlineStr">
        <is>
          <t>Professionals</t>
        </is>
      </c>
      <c r="E462" t="inlineStr">
        <is>
          <t>Barristers</t>
        </is>
      </c>
      <c r="F462" t="inlineStr">
        <is>
          <t>Pleads cases before civil, criminal and industrial courts and other tribunals.</t>
        </is>
      </c>
      <c r="G462"/>
    </row>
    <row r="463">
      <c r="A463" t="inlineStr">
        <is>
          <t>281231</t>
        </is>
      </c>
      <c r="B463" t="inlineStr">
        <is>
          <t>Family Dispute Resolution Practitioner</t>
        </is>
      </c>
      <c r="C463">
        <v>1</v>
      </c>
      <c r="D463" t="inlineStr">
        <is>
          <t>Professionals</t>
        </is>
      </c>
      <c r="E463" t="inlineStr">
        <is>
          <t>Judicial and Other Legal Professionals</t>
        </is>
      </c>
      <c r="F463" t="inlineStr">
        <is>
          <t>Assists people to resolve disputes over care of children, property and financial arrangements that arise from family separation or divorce.</t>
        </is>
      </c>
      <c r="G463"/>
    </row>
    <row r="464">
      <c r="A464" t="inlineStr">
        <is>
          <t>281232</t>
        </is>
      </c>
      <c r="B464" t="inlineStr">
        <is>
          <t>Intellectual Property Lawyer</t>
        </is>
      </c>
      <c r="C464">
        <v>1</v>
      </c>
      <c r="D464" t="inlineStr">
        <is>
          <t>Professionals</t>
        </is>
      </c>
      <c r="E464" t="inlineStr">
        <is>
          <t>Judicial and Other Legal Professionals</t>
        </is>
      </c>
      <c r="F464" t="inlineStr">
        <is>
          <t>Provides legal advice, prepares and drafts legal documents, and conducts negotiations on behalf of clients on matters associated with protecting intellectual capital, utilising patent law, copyright law and licensing.</t>
        </is>
      </c>
      <c r="G464"/>
    </row>
    <row r="465">
      <c r="A465" t="inlineStr">
        <is>
          <t>281233</t>
        </is>
      </c>
      <c r="B465" t="inlineStr">
        <is>
          <t>Judge</t>
        </is>
      </c>
      <c r="C465">
        <v>1</v>
      </c>
      <c r="D465" t="inlineStr">
        <is>
          <t>Professionals</t>
        </is>
      </c>
      <c r="E465" t="inlineStr">
        <is>
          <t>Judicial and Other Legal Professionals</t>
        </is>
      </c>
      <c r="F465" t="inlineStr">
        <is>
          <t>Presides over civil and criminal proceedings in a court of law.</t>
        </is>
      </c>
      <c r="G465"/>
    </row>
    <row r="466">
      <c r="A466" t="inlineStr">
        <is>
          <t>281234</t>
        </is>
      </c>
      <c r="B466" t="inlineStr">
        <is>
          <t>Judge's Associate</t>
        </is>
      </c>
      <c r="C466">
        <v>1</v>
      </c>
      <c r="D466" t="inlineStr">
        <is>
          <t>Professionals</t>
        </is>
      </c>
      <c r="E466" t="inlineStr">
        <is>
          <t>Judicial and Other Legal Professionals</t>
        </is>
      </c>
      <c r="F466" t="inlineStr">
        <is>
          <t>Supports a Judge by undertaking research and administrative tasks, maintaining records of proceedings in court, and liaising with legal parties and the public.</t>
        </is>
      </c>
      <c r="G466"/>
    </row>
    <row r="467">
      <c r="A467" t="inlineStr">
        <is>
          <t>281235</t>
        </is>
      </c>
      <c r="B467" t="inlineStr">
        <is>
          <t>Magistrate</t>
        </is>
      </c>
      <c r="C467">
        <v>1</v>
      </c>
      <c r="D467" t="inlineStr">
        <is>
          <t>Professionals</t>
        </is>
      </c>
      <c r="E467" t="inlineStr">
        <is>
          <t>Judicial and Other Legal Professionals</t>
        </is>
      </c>
      <c r="F467" t="inlineStr">
        <is>
          <t>Hears criminal matters to determine whether defendants will be committed for trial, and adjudicates minor criminal offences and civil matters without a jury.</t>
        </is>
      </c>
      <c r="G467"/>
    </row>
    <row r="468">
      <c r="A468" t="inlineStr">
        <is>
          <t>281236</t>
        </is>
      </c>
      <c r="B468" t="inlineStr">
        <is>
          <t>Migration Agent</t>
        </is>
      </c>
      <c r="C468">
        <v>1</v>
      </c>
      <c r="D468" t="inlineStr">
        <is>
          <t>Professionals</t>
        </is>
      </c>
      <c r="E468" t="inlineStr">
        <is>
          <t>Judicial and Other Legal Professionals</t>
        </is>
      </c>
      <c r="F468" t="inlineStr">
        <is>
          <t>Provides information and advice to potential migrants, prepares and lodges visa applications, and acts as an intermediary to legally represent clients during visa processing and before review bodies. Liaises with Legal Professionals in relation to judicial review matters.</t>
        </is>
      </c>
      <c r="G468" t="inlineStr">
        <is>
          <t>Immigration Consultant | Migration Consultant</t>
        </is>
      </c>
    </row>
    <row r="469">
      <c r="A469" t="inlineStr">
        <is>
          <t>281237</t>
        </is>
      </c>
      <c r="B469" t="inlineStr">
        <is>
          <t>Police Prosecutor</t>
        </is>
      </c>
      <c r="C469">
        <v>1</v>
      </c>
      <c r="D469" t="inlineStr">
        <is>
          <t>Professionals</t>
        </is>
      </c>
      <c r="E469" t="inlineStr">
        <is>
          <t>Judicial and Other Legal Professionals</t>
        </is>
      </c>
      <c r="F469" t="inlineStr">
        <is>
          <t>Pleads cases on behalf of the prosecution in lower courts.</t>
        </is>
      </c>
      <c r="G469"/>
    </row>
    <row r="470">
      <c r="A470" t="inlineStr">
        <is>
          <t>281238</t>
        </is>
      </c>
      <c r="B470" t="inlineStr">
        <is>
          <t>Tribunal Member</t>
        </is>
      </c>
      <c r="C470">
        <v>1</v>
      </c>
      <c r="D470" t="inlineStr">
        <is>
          <t>Professionals</t>
        </is>
      </c>
      <c r="E470" t="inlineStr">
        <is>
          <t>Judicial and Other Legal Professionals</t>
        </is>
      </c>
      <c r="F470" t="inlineStr">
        <is>
          <t>Hears industrial, administrative or other disputes to assist in resolving differences and to arbitrate on issues.</t>
        </is>
      </c>
      <c r="G470"/>
    </row>
    <row r="471">
      <c r="A471" t="inlineStr">
        <is>
          <t>281299</t>
        </is>
      </c>
      <c r="B471" t="inlineStr">
        <is>
          <t>Judicial and Other Legal Professionals nec</t>
        </is>
      </c>
      <c r="C471">
        <v>1</v>
      </c>
      <c r="D471" t="inlineStr">
        <is>
          <t>Professionals</t>
        </is>
      </c>
      <c r="E471" t="inlineStr">
        <is>
          <t>Judicial and Other Legal Professionals</t>
        </is>
      </c>
      <c r="F471" t="inlineStr">
        <is>
          <t>This occupation group covers Judicial and Other Legal Professionals not elsewhere classified.</t>
        </is>
      </c>
      <c r="G471"/>
    </row>
    <row r="472">
      <c r="A472" t="inlineStr">
        <is>
          <t>281331</t>
        </is>
      </c>
      <c r="B472" t="inlineStr">
        <is>
          <t>Solicitor</t>
        </is>
      </c>
      <c r="C472">
        <v>1</v>
      </c>
      <c r="D472" t="inlineStr">
        <is>
          <t>Professionals</t>
        </is>
      </c>
      <c r="E472" t="inlineStr">
        <is>
          <t>Solicitors</t>
        </is>
      </c>
      <c r="F472" t="inlineStr">
        <is>
          <t>Provides legal advice, prepares legal documents, conducts negotiations on behalf of clients on matters associated with the law, and pleads cases before civil, criminal and industrial courts and tribunals.</t>
        </is>
      </c>
      <c r="G472"/>
    </row>
    <row r="473">
      <c r="A473" t="inlineStr">
        <is>
          <t>299131</t>
        </is>
      </c>
      <c r="B473" t="inlineStr">
        <is>
          <t>Aeroplane Pilot</t>
        </is>
      </c>
      <c r="C473">
        <v>1</v>
      </c>
      <c r="D473" t="inlineStr">
        <is>
          <t>Professionals</t>
        </is>
      </c>
      <c r="E473" t="inlineStr">
        <is>
          <t>Air Transport Professionals</t>
        </is>
      </c>
      <c r="F473" t="inlineStr">
        <is>
          <t>Flies aeroplanes to transport passengers, mail and freight, or provide agricultural, aerial surveillance or other aviation services.</t>
        </is>
      </c>
      <c r="G473"/>
    </row>
    <row r="474">
      <c r="A474" t="inlineStr">
        <is>
          <t>299132</t>
        </is>
      </c>
      <c r="B474" t="inlineStr">
        <is>
          <t>Air Traffic Controller</t>
        </is>
      </c>
      <c r="C474">
        <v>1</v>
      </c>
      <c r="D474" t="inlineStr">
        <is>
          <t>Professionals</t>
        </is>
      </c>
      <c r="E474" t="inlineStr">
        <is>
          <t>Air Transport Professionals</t>
        </is>
      </c>
      <c r="F474" t="inlineStr">
        <is>
          <t>Ensures the safe and efficient movement of aircraft in controlled airspace and aerodromes by directing aircraft movements.</t>
        </is>
      </c>
      <c r="G474"/>
    </row>
    <row r="475">
      <c r="A475" t="inlineStr">
        <is>
          <t>299133</t>
        </is>
      </c>
      <c r="B475" t="inlineStr">
        <is>
          <t>Flight Instructor</t>
        </is>
      </c>
      <c r="C475">
        <v>1</v>
      </c>
      <c r="D475" t="inlineStr">
        <is>
          <t>Professionals</t>
        </is>
      </c>
      <c r="E475" t="inlineStr">
        <is>
          <t>Air Transport Professionals</t>
        </is>
      </c>
      <c r="F475" t="inlineStr">
        <is>
          <t>Educates and trains students in flight procedures, navigation and aircraft operations, and supervises their flight practice, ensuring safety and compliance with aviation regulations.</t>
        </is>
      </c>
      <c r="G475" t="inlineStr">
        <is>
          <t>Flying Instructor</t>
        </is>
      </c>
    </row>
    <row r="476">
      <c r="A476" t="inlineStr">
        <is>
          <t>299134</t>
        </is>
      </c>
      <c r="B476" t="inlineStr">
        <is>
          <t>Helicopter Pilot</t>
        </is>
      </c>
      <c r="C476">
        <v>1</v>
      </c>
      <c r="D476" t="inlineStr">
        <is>
          <t>Professionals</t>
        </is>
      </c>
      <c r="E476" t="inlineStr">
        <is>
          <t>Air Transport Professionals</t>
        </is>
      </c>
      <c r="F476" t="inlineStr">
        <is>
          <t>Flies helicopters to transport passengers, mail or freight, or provide agricultural, aviation, emergency medical or aerial surveillance services.</t>
        </is>
      </c>
      <c r="G476"/>
    </row>
    <row r="477">
      <c r="A477" t="inlineStr">
        <is>
          <t>299199</t>
        </is>
      </c>
      <c r="B477" t="inlineStr">
        <is>
          <t>Air Transport Professionals nec</t>
        </is>
      </c>
      <c r="C477">
        <v>1</v>
      </c>
      <c r="D477" t="inlineStr">
        <is>
          <t>Professionals</t>
        </is>
      </c>
      <c r="E477" t="inlineStr">
        <is>
          <t>Air Transport Professionals</t>
        </is>
      </c>
      <c r="F477" t="inlineStr">
        <is>
          <t>This occupation group covers Air Transport Professionals not elsewhere classified.</t>
        </is>
      </c>
      <c r="G477"/>
    </row>
    <row r="478">
      <c r="A478" t="inlineStr">
        <is>
          <t>299231</t>
        </is>
      </c>
      <c r="B478" t="inlineStr">
        <is>
          <t>Specialist Police Officer</t>
        </is>
      </c>
      <c r="C478">
        <v>1</v>
      </c>
      <c r="D478" t="inlineStr">
        <is>
          <t>Professionals</t>
        </is>
      </c>
      <c r="E478" t="inlineStr">
        <is>
          <t>Specialist Police Officers</t>
        </is>
      </c>
      <c r="F478" t="inlineStr">
        <is>
          <t>Uses specialised operational tactics and technology to undertake serious crimes investigations, analyse evidence, resolve high-risk situations and run specialist police operations.</t>
        </is>
      </c>
      <c r="G478"/>
    </row>
    <row r="479">
      <c r="A479" t="inlineStr">
        <is>
          <t>311131</t>
        </is>
      </c>
      <c r="B479" t="inlineStr">
        <is>
          <t>Agricultural and Agritech Technician</t>
        </is>
      </c>
      <c r="C479">
        <v>2</v>
      </c>
      <c r="D479" t="inlineStr">
        <is>
          <t>Technicians and Trades Workers</t>
        </is>
      </c>
      <c r="E479" t="inlineStr">
        <is>
          <t>Agricultural Technicians and Inspection Officers</t>
        </is>
      </c>
      <c r="F479" t="inlineStr">
        <is>
          <t>Performs tests and experiments, and provides technical support to assist Agricultural Research Scientists, Agronomists, and Aquaculture or Fisheries Scientists in areas such as research, production, servicing and marketing, and advises on, installs and services advanced agriculture technology and equipment, such as precision agricultural solutions, virtual fencing and automatic milking machines.</t>
        </is>
      </c>
      <c r="G479"/>
    </row>
    <row r="480">
      <c r="A480" t="inlineStr">
        <is>
          <t>311132</t>
        </is>
      </c>
      <c r="B480" t="inlineStr">
        <is>
          <t>Animal Husbandry Technician</t>
        </is>
      </c>
      <c r="C480">
        <v>2</v>
      </c>
      <c r="D480" t="inlineStr">
        <is>
          <t>Technicians and Trades Workers</t>
        </is>
      </c>
      <c r="E480" t="inlineStr">
        <is>
          <t>Agricultural Technicians and Inspection Officers</t>
        </is>
      </c>
      <c r="F480" t="inlineStr">
        <is>
          <t>Undertakes technical animal husbandry tasks such as pregnancy testing, artificial insemination, lactation management, and providing nutrition assessment and advice to assist in the breeding, raising and managing of livestock.</t>
        </is>
      </c>
      <c r="G480"/>
    </row>
    <row r="481">
      <c r="A481" t="inlineStr">
        <is>
          <t>311133</t>
        </is>
      </c>
      <c r="B481" t="inlineStr">
        <is>
          <t>Aquaculture or Fisheries Technician</t>
        </is>
      </c>
      <c r="C481">
        <v>2</v>
      </c>
      <c r="D481" t="inlineStr">
        <is>
          <t>Technicians and Trades Workers</t>
        </is>
      </c>
      <c r="E481" t="inlineStr">
        <is>
          <t>Agricultural Technicians and Inspection Officers</t>
        </is>
      </c>
      <c r="F481" t="inlineStr">
        <is>
          <t>Assists Aquaculture Farmers and Fisheries Scientists in raising and managing aquatic stock by undertaking onshore and offshore technical fish husbandry tasks, sampling water, analysing data from ponds, pens and tanks, and identifying common diseases and pests. Performs tests and experiments, and provides technical support in areas such as research, production, servicing and marketing.</t>
        </is>
      </c>
      <c r="G481"/>
    </row>
    <row r="482">
      <c r="A482" t="inlineStr">
        <is>
          <t>311134</t>
        </is>
      </c>
      <c r="B482" t="inlineStr">
        <is>
          <t>Biosecurity Officer</t>
        </is>
      </c>
      <c r="C482">
        <v>2</v>
      </c>
      <c r="D482" t="inlineStr">
        <is>
          <t>Technicians and Trades Workers</t>
        </is>
      </c>
      <c r="E482" t="inlineStr">
        <is>
          <t>Agricultural Technicians and Inspection Officers</t>
        </is>
      </c>
      <c r="F482" t="inlineStr">
        <is>
          <t>Inspects and assesses goods, conveyances, plants, animals and the environment for biosecurity risk to ensure compliance with laws and regulations, and to prevent the incursion and spread of exotic pests and diseases.</t>
        </is>
      </c>
      <c r="G482"/>
    </row>
    <row r="483">
      <c r="A483" t="inlineStr">
        <is>
          <t>311135</t>
        </is>
      </c>
      <c r="B483" t="inlineStr">
        <is>
          <t>Fisheries Officer</t>
        </is>
      </c>
      <c r="C483">
        <v>2</v>
      </c>
      <c r="D483" t="inlineStr">
        <is>
          <t>Technicians and Trades Workers</t>
        </is>
      </c>
      <c r="E483" t="inlineStr">
        <is>
          <t>Agricultural Technicians and Inspection Officers</t>
        </is>
      </c>
      <c r="F483" t="inlineStr">
        <is>
          <t>Inspects fishing vessels, gear, licences and catches to ensure that fisheries laws and regulations are obeyed.</t>
        </is>
      </c>
      <c r="G483" t="inlineStr">
        <is>
          <t>Fisheries Inspector</t>
        </is>
      </c>
    </row>
    <row r="484">
      <c r="A484" t="inlineStr">
        <is>
          <t>311136</t>
        </is>
      </c>
      <c r="B484" t="inlineStr">
        <is>
          <t>Irrigation Designer</t>
        </is>
      </c>
      <c r="C484">
        <v>2</v>
      </c>
      <c r="D484" t="inlineStr">
        <is>
          <t>Technicians and Trades Workers</t>
        </is>
      </c>
      <c r="E484" t="inlineStr">
        <is>
          <t>Agricultural Technicians and Inspection Officers</t>
        </is>
      </c>
      <c r="F484" t="inlineStr">
        <is>
          <t>Designs and plans irrigation systems according to licensing, climatic and environmental considerations, water source availability, crop type and soil characteristics.</t>
        </is>
      </c>
      <c r="G484" t="inlineStr">
        <is>
          <t>Irrigation Planner</t>
        </is>
      </c>
    </row>
    <row r="485">
      <c r="A485" t="inlineStr">
        <is>
          <t>311137</t>
        </is>
      </c>
      <c r="B485" t="inlineStr">
        <is>
          <t>Meat Inspector</t>
        </is>
      </c>
      <c r="C485">
        <v>3</v>
      </c>
      <c r="D485" t="inlineStr">
        <is>
          <t>Technicians and Trades Workers</t>
        </is>
      </c>
      <c r="E485" t="inlineStr">
        <is>
          <t>Agricultural Technicians and Inspection Officers</t>
        </is>
      </c>
      <c r="F485" t="inlineStr">
        <is>
          <t>Inspects animal carcases, internal organs and meat processing facilities for disease, to ensure compliance with government and industry standards with respect to quality and health.</t>
        </is>
      </c>
      <c r="G485"/>
    </row>
    <row r="486">
      <c r="A486" t="inlineStr">
        <is>
          <t>311138</t>
        </is>
      </c>
      <c r="B486" t="inlineStr">
        <is>
          <t>Primary Products Quality Assurance Officer</t>
        </is>
      </c>
      <c r="C486">
        <v>2</v>
      </c>
      <c r="D486" t="inlineStr">
        <is>
          <t>Technicians and Trades Workers</t>
        </is>
      </c>
      <c r="E486" t="inlineStr">
        <is>
          <t>Agricultural Technicians and Inspection Officers</t>
        </is>
      </c>
      <c r="F486" t="inlineStr">
        <is>
          <t>Develops, implements and oversees monitoring, testing and application of quality assurance programs within a primary production or processing enterprise. May monitor production requirements as they relate to food safety, biosecurity and quality assurance.</t>
        </is>
      </c>
      <c r="G486"/>
    </row>
    <row r="487">
      <c r="A487" t="inlineStr">
        <is>
          <t>311199</t>
        </is>
      </c>
      <c r="B487" t="inlineStr">
        <is>
          <t>Agricultural Technicians and Inspection Officers nec</t>
        </is>
      </c>
      <c r="C487">
        <v>2</v>
      </c>
      <c r="D487" t="inlineStr">
        <is>
          <t>Technicians and Trades Workers</t>
        </is>
      </c>
      <c r="E487" t="inlineStr">
        <is>
          <t>Agricultural Technicians and Inspection Officers</t>
        </is>
      </c>
      <c r="F487" t="inlineStr">
        <is>
          <t>This occupation group covers Agricultural Technicians and Inspection Officers not elsewhere classified.</t>
        </is>
      </c>
      <c r="G487"/>
    </row>
    <row r="488">
      <c r="A488" t="inlineStr">
        <is>
          <t>311231</t>
        </is>
      </c>
      <c r="B488" t="inlineStr">
        <is>
          <t>Anaesthetic Technician</t>
        </is>
      </c>
      <c r="C488">
        <v>2</v>
      </c>
      <c r="D488" t="inlineStr">
        <is>
          <t>Technicians and Trades Workers</t>
        </is>
      </c>
      <c r="E488" t="inlineStr">
        <is>
          <t>Medical and Dental Technicians</t>
        </is>
      </c>
      <c r="F488" t="inlineStr">
        <is>
          <t>Prepares and maintains anaesthetic equipment for operating theatres or clinics, and assists Anaesthetists during anaesthetic procedures.</t>
        </is>
      </c>
      <c r="G488"/>
    </row>
    <row r="489">
      <c r="A489" t="inlineStr">
        <is>
          <t>311232</t>
        </is>
      </c>
      <c r="B489" t="inlineStr">
        <is>
          <t>Dental Technician</t>
        </is>
      </c>
      <c r="C489">
        <v>2</v>
      </c>
      <c r="D489" t="inlineStr">
        <is>
          <t>Technicians and Trades Workers</t>
        </is>
      </c>
      <c r="E489" t="inlineStr">
        <is>
          <t>Medical and Dental Technicians</t>
        </is>
      </c>
      <c r="F489" t="inlineStr">
        <is>
          <t>Constructs and repairs dentures and other dental appliances.</t>
        </is>
      </c>
      <c r="G489"/>
    </row>
    <row r="490">
      <c r="A490" t="inlineStr">
        <is>
          <t>311233</t>
        </is>
      </c>
      <c r="B490" t="inlineStr">
        <is>
          <t>Medical Laboratory Technician</t>
        </is>
      </c>
      <c r="C490">
        <v>2</v>
      </c>
      <c r="D490" t="inlineStr">
        <is>
          <t>Technicians and Trades Workers</t>
        </is>
      </c>
      <c r="E490" t="inlineStr">
        <is>
          <t>Medical and Dental Technicians</t>
        </is>
      </c>
      <c r="F490" t="inlineStr">
        <is>
          <t>Performs routine medical laboratory tests, and operates diagnostic laboratory equipment under the supervision of Medical Laboratory Scientists and Pathologists.</t>
        </is>
      </c>
      <c r="G490" t="inlineStr">
        <is>
          <t>Medical Laboratory Assistant | Medical Laboratory Technical Officer</t>
        </is>
      </c>
    </row>
    <row r="491">
      <c r="A491" t="inlineStr">
        <is>
          <t>311234</t>
        </is>
      </c>
      <c r="B491" t="inlineStr">
        <is>
          <t>Operating Theatre Technician</t>
        </is>
      </c>
      <c r="C491">
        <v>3</v>
      </c>
      <c r="D491" t="inlineStr">
        <is>
          <t>Technicians and Trades Workers</t>
        </is>
      </c>
      <c r="E491" t="inlineStr">
        <is>
          <t>Medical and Dental Technicians</t>
        </is>
      </c>
      <c r="F491" t="inlineStr">
        <is>
          <t>Prepares and maintains an operating theatre and its equipment, assists the surgical team during operations, and provides support to patients in the recovery room.</t>
        </is>
      </c>
      <c r="G491"/>
    </row>
    <row r="492">
      <c r="A492" t="inlineStr">
        <is>
          <t>311235</t>
        </is>
      </c>
      <c r="B492" t="inlineStr">
        <is>
          <t>Respiratory Technician</t>
        </is>
      </c>
      <c r="C492">
        <v>2</v>
      </c>
      <c r="D492" t="inlineStr">
        <is>
          <t>Technicians and Trades Workers</t>
        </is>
      </c>
      <c r="E492" t="inlineStr">
        <is>
          <t>Medical and Dental Technicians</t>
        </is>
      </c>
      <c r="F492" t="inlineStr">
        <is>
          <t>Performs routine lung function tests, and uses and maintains diagnostic equipment under the supervision of Respiratory and Sleep Scientists. Monitors patients on ventilation or those undergoing sleep studies.</t>
        </is>
      </c>
      <c r="G492" t="inlineStr">
        <is>
          <t>Sleep Technician</t>
        </is>
      </c>
    </row>
    <row r="493">
      <c r="A493" t="inlineStr">
        <is>
          <t>311299</t>
        </is>
      </c>
      <c r="B493" t="inlineStr">
        <is>
          <t>Medical and Dental Technicians nec</t>
        </is>
      </c>
      <c r="C493">
        <v>2</v>
      </c>
      <c r="D493" t="inlineStr">
        <is>
          <t>Technicians and Trades Workers</t>
        </is>
      </c>
      <c r="E493" t="inlineStr">
        <is>
          <t>Medical and Dental Technicians</t>
        </is>
      </c>
      <c r="F493" t="inlineStr">
        <is>
          <t>This occupation group covers Medical and Dental Technicians not elsewhere classified.</t>
        </is>
      </c>
      <c r="G493"/>
    </row>
    <row r="494">
      <c r="A494" t="inlineStr">
        <is>
          <t>311331</t>
        </is>
      </c>
      <c r="B494" t="inlineStr">
        <is>
          <t>Community Pharmacy Technician</t>
        </is>
      </c>
      <c r="C494">
        <v>3</v>
      </c>
      <c r="D494" t="inlineStr">
        <is>
          <t>Technicians and Trades Workers</t>
        </is>
      </c>
      <c r="E494" t="inlineStr">
        <is>
          <t>Pharmacy Technicians</t>
        </is>
      </c>
      <c r="F494" t="inlineStr">
        <is>
          <t>Dispenses and labels patients' prescriptions and scheduled medicines under the supervision of a Community Pharmacist.</t>
        </is>
      </c>
      <c r="G494" t="inlineStr">
        <is>
          <t>Dispensary Assistant | Dispensary Technician</t>
        </is>
      </c>
    </row>
    <row r="495">
      <c r="A495" t="inlineStr">
        <is>
          <t>311332</t>
        </is>
      </c>
      <c r="B495" t="inlineStr">
        <is>
          <t>Hospital Pharmacy Technician</t>
        </is>
      </c>
      <c r="C495">
        <v>3</v>
      </c>
      <c r="D495" t="inlineStr">
        <is>
          <t>Technicians and Trades Workers</t>
        </is>
      </c>
      <c r="E495" t="inlineStr">
        <is>
          <t>Pharmacy Technicians</t>
        </is>
      </c>
      <c r="F495" t="inlineStr">
        <is>
          <t>Facilitates the provision of hospital pharmacy services through clinical assistance on wards and outpatient clinics, inventory control, and dispensing medications under the supervision of a Hospital Pharmacist.</t>
        </is>
      </c>
      <c r="G495"/>
    </row>
    <row r="496">
      <c r="A496" t="inlineStr">
        <is>
          <t>311431</t>
        </is>
      </c>
      <c r="B496" t="inlineStr">
        <is>
          <t>Phlebotomist</t>
        </is>
      </c>
      <c r="C496">
        <v>3</v>
      </c>
      <c r="D496" t="inlineStr">
        <is>
          <t>Technicians and Trades Workers</t>
        </is>
      </c>
      <c r="E496" t="inlineStr">
        <is>
          <t>Phlebotomists</t>
        </is>
      </c>
      <c r="F496" t="inlineStr">
        <is>
          <t>Extracts, collects, labels and preserves blood and other specimens from patients for laboratory analysis.</t>
        </is>
      </c>
      <c r="G496" t="inlineStr">
        <is>
          <t>Pathology Collector | Specimen Collector</t>
        </is>
      </c>
    </row>
    <row r="497">
      <c r="A497" t="inlineStr">
        <is>
          <t>311531</t>
        </is>
      </c>
      <c r="B497" t="inlineStr">
        <is>
          <t>Chemical Technician</t>
        </is>
      </c>
      <c r="C497">
        <v>2</v>
      </c>
      <c r="D497" t="inlineStr">
        <is>
          <t>Technicians and Trades Workers</t>
        </is>
      </c>
      <c r="E497" t="inlineStr">
        <is>
          <t>Science Technicians</t>
        </is>
      </c>
      <c r="F497" t="inlineStr">
        <is>
          <t>Performs laboratory tests on organic and inorganic chemicals, analyses test data, and carries out technical functions in support of Chemists or Chemical Engineers in a wide variety of areas, such as fuels, agricultural products, food, pharmaceuticals, paints, metals, plastics, textiles, detergents, paper, fertilisers and cosmetics.</t>
        </is>
      </c>
      <c r="G497"/>
    </row>
    <row r="498">
      <c r="A498" t="inlineStr">
        <is>
          <t>311532</t>
        </is>
      </c>
      <c r="B498" t="inlineStr">
        <is>
          <t>Earth Science Technician</t>
        </is>
      </c>
      <c r="C498">
        <v>2</v>
      </c>
      <c r="D498" t="inlineStr">
        <is>
          <t>Technicians and Trades Workers</t>
        </is>
      </c>
      <c r="E498" t="inlineStr">
        <is>
          <t>Science Technicians</t>
        </is>
      </c>
      <c r="F498" t="inlineStr">
        <is>
          <t>Collects and tests earth and water samples, records observations, and analyses data in support of Geologists, Geophysicists and other earth scientists.</t>
        </is>
      </c>
      <c r="G498"/>
    </row>
    <row r="499">
      <c r="A499" t="inlineStr">
        <is>
          <t>311533</t>
        </is>
      </c>
      <c r="B499" t="inlineStr">
        <is>
          <t>Geospatial Technician</t>
        </is>
      </c>
      <c r="C499">
        <v>2</v>
      </c>
      <c r="D499" t="inlineStr">
        <is>
          <t>Technicians and Trades Workers</t>
        </is>
      </c>
      <c r="E499" t="inlineStr">
        <is>
          <t>Science Technicians</t>
        </is>
      </c>
      <c r="F499" t="inlineStr">
        <is>
          <t>Analyses and manipulates geospatial data from multiple technologies, formats and projects to form integrated datasets.</t>
        </is>
      </c>
      <c r="G499" t="inlineStr">
        <is>
          <t>Geographical Information Systems (GIS) Officer</t>
        </is>
      </c>
    </row>
    <row r="500">
      <c r="A500" t="inlineStr">
        <is>
          <t>311534</t>
        </is>
      </c>
      <c r="B500" t="inlineStr">
        <is>
          <t>Hydrographer</t>
        </is>
      </c>
      <c r="C500">
        <v>2</v>
      </c>
      <c r="D500" t="inlineStr">
        <is>
          <t>Technicians and Trades Workers</t>
        </is>
      </c>
      <c r="E500" t="inlineStr">
        <is>
          <t>Science Technicians</t>
        </is>
      </c>
      <c r="F500" t="inlineStr">
        <is>
          <t>Measures, analyses and maintains the flow and quality of water in rivers, lakes, stormwater and sewage, and assists with surveying and mapping oceans, seas and rivers.</t>
        </is>
      </c>
      <c r="G500" t="inlineStr">
        <is>
          <t>Hydrographic Technician | Water Monitoring Officer</t>
        </is>
      </c>
    </row>
    <row r="501">
      <c r="A501" t="inlineStr">
        <is>
          <t>311535</t>
        </is>
      </c>
      <c r="B501" t="inlineStr">
        <is>
          <t>Life Science Technician</t>
        </is>
      </c>
      <c r="C501">
        <v>2</v>
      </c>
      <c r="D501" t="inlineStr">
        <is>
          <t>Technicians and Trades Workers</t>
        </is>
      </c>
      <c r="E501" t="inlineStr">
        <is>
          <t>Science Technicians</t>
        </is>
      </c>
      <c r="F501" t="inlineStr">
        <is>
          <t>Identifies, collects and tests living organisms, and conducts field and laboratory studies in support of Life Scientists, Medical Scientists or Environmental Scientists.</t>
        </is>
      </c>
      <c r="G501"/>
    </row>
    <row r="502">
      <c r="A502" t="inlineStr">
        <is>
          <t>311536</t>
        </is>
      </c>
      <c r="B502" t="inlineStr">
        <is>
          <t>School Laboratory Technician</t>
        </is>
      </c>
      <c r="C502">
        <v>2</v>
      </c>
      <c r="D502" t="inlineStr">
        <is>
          <t>Technicians and Trades Workers</t>
        </is>
      </c>
      <c r="E502" t="inlineStr">
        <is>
          <t>Science Technicians</t>
        </is>
      </c>
      <c r="F502" t="inlineStr">
        <is>
          <t>Provides the knowledge, skills and support necessary for practical science activities to be run in schools, and ensures the safety of staff and students in science laboratories, with a focus on chemical and laboratory management.</t>
        </is>
      </c>
      <c r="G502" t="inlineStr">
        <is>
          <t>School Laboratory Manager</t>
        </is>
      </c>
    </row>
    <row r="503">
      <c r="A503" t="inlineStr">
        <is>
          <t>311599</t>
        </is>
      </c>
      <c r="B503" t="inlineStr">
        <is>
          <t>Science Technicians nec</t>
        </is>
      </c>
      <c r="C503">
        <v>2</v>
      </c>
      <c r="D503" t="inlineStr">
        <is>
          <t>Technicians and Trades Workers</t>
        </is>
      </c>
      <c r="E503" t="inlineStr">
        <is>
          <t>Science Technicians</t>
        </is>
      </c>
      <c r="F503" t="inlineStr">
        <is>
          <t>This occupation group covers Science Technicians not elsewhere classified.</t>
        </is>
      </c>
      <c r="G503"/>
    </row>
    <row r="504">
      <c r="A504" t="inlineStr">
        <is>
          <t>312131</t>
        </is>
      </c>
      <c r="B504" t="inlineStr">
        <is>
          <t>Architectural Technician</t>
        </is>
      </c>
      <c r="C504">
        <v>2</v>
      </c>
      <c r="D504" t="inlineStr">
        <is>
          <t>Technicians and Trades Workers</t>
        </is>
      </c>
      <c r="E504" t="inlineStr">
        <is>
          <t>Building and Landscape Designers and Technicians</t>
        </is>
      </c>
      <c r="F504" t="inlineStr">
        <is>
          <t>Coordinates technical and design information, and monitors the technical progress of architectural projects. Assists with preparing building designs, regulatory applications and construction specifications.</t>
        </is>
      </c>
      <c r="G504"/>
    </row>
    <row r="505">
      <c r="A505" t="inlineStr">
        <is>
          <t>312132</t>
        </is>
      </c>
      <c r="B505" t="inlineStr">
        <is>
          <t>Building Designer</t>
        </is>
      </c>
      <c r="C505">
        <v>2</v>
      </c>
      <c r="D505" t="inlineStr">
        <is>
          <t>Technicians and Trades Workers</t>
        </is>
      </c>
      <c r="E505" t="inlineStr">
        <is>
          <t>Building and Landscape Designers and Technicians</t>
        </is>
      </c>
      <c r="F505" t="inlineStr">
        <is>
          <t>Creates concepts, designs and detailed documentation for buildings, renovations and extensions in consultation with builders, clients and consultants.</t>
        </is>
      </c>
      <c r="G505" t="inlineStr">
        <is>
          <t>Architectural Associate | Architectural Draftsperson</t>
        </is>
      </c>
    </row>
    <row r="506">
      <c r="A506" t="inlineStr">
        <is>
          <t>312133</t>
        </is>
      </c>
      <c r="B506" t="inlineStr">
        <is>
          <t>Detailer Drafter</t>
        </is>
      </c>
      <c r="C506">
        <v>2</v>
      </c>
      <c r="D506" t="inlineStr">
        <is>
          <t>Technicians and Trades Workers</t>
        </is>
      </c>
      <c r="E506" t="inlineStr">
        <is>
          <t>Building and Landscape Designers and Technicians</t>
        </is>
      </c>
      <c r="F506" t="inlineStr">
        <is>
          <t>Produces detailed plans, drawings and other documents based on architectural and engineering drawings using BIM for fabricators to manufacture and erect frames, columns, beams, braces and trusses used in residential, commercial and industrial buildings and infrastructure.</t>
        </is>
      </c>
      <c r="G506"/>
    </row>
    <row r="507">
      <c r="A507" t="inlineStr">
        <is>
          <t>312134</t>
        </is>
      </c>
      <c r="B507" t="inlineStr">
        <is>
          <t>Landscape Designer</t>
        </is>
      </c>
      <c r="C507">
        <v>2</v>
      </c>
      <c r="D507" t="inlineStr">
        <is>
          <t>Technicians and Trades Workers</t>
        </is>
      </c>
      <c r="E507" t="inlineStr">
        <is>
          <t>Building and Landscape Designers and Technicians</t>
        </is>
      </c>
      <c r="F507" t="inlineStr">
        <is>
          <t>Designs and creates detailed plans and drawings for residential landscapes and small public or commercial landscape projects, with an emphasis on speciality horticulture and the integration of hard landscape elements to improve the aesthetic and functionality of outdoor spaces.</t>
        </is>
      </c>
      <c r="G507"/>
    </row>
    <row r="508">
      <c r="A508" t="inlineStr">
        <is>
          <t>312135</t>
        </is>
      </c>
      <c r="B508" t="inlineStr">
        <is>
          <t>Surveying Technician</t>
        </is>
      </c>
      <c r="C508">
        <v>2</v>
      </c>
      <c r="D508" t="inlineStr">
        <is>
          <t>Technicians and Trades Workers</t>
        </is>
      </c>
      <c r="E508" t="inlineStr">
        <is>
          <t>Building and Landscape Designers and Technicians</t>
        </is>
      </c>
      <c r="F508" t="inlineStr">
        <is>
          <t>Collects and records survey data using surveying instruments such as total stations, GPS equipment, levels and laser scanners. Analyses survey data to develop plans and reports in support of Surveyors.</t>
        </is>
      </c>
      <c r="G508"/>
    </row>
    <row r="509">
      <c r="A509" t="inlineStr">
        <is>
          <t>312199</t>
        </is>
      </c>
      <c r="B509" t="inlineStr">
        <is>
          <t>Building and Landscape Designers and Technicians nec</t>
        </is>
      </c>
      <c r="C509">
        <v>2</v>
      </c>
      <c r="D509" t="inlineStr">
        <is>
          <t>Technicians and Trades Workers</t>
        </is>
      </c>
      <c r="E509" t="inlineStr">
        <is>
          <t>Building and Landscape Designers and Technicians</t>
        </is>
      </c>
      <c r="F509" t="inlineStr">
        <is>
          <t>This occupation group covers Building and Landscape Designers and Technicians not elsewhere classified.</t>
        </is>
      </c>
      <c r="G509"/>
    </row>
    <row r="510">
      <c r="A510" t="inlineStr">
        <is>
          <t>312231</t>
        </is>
      </c>
      <c r="B510" t="inlineStr">
        <is>
          <t>Building Inspector</t>
        </is>
      </c>
      <c r="C510">
        <v>2</v>
      </c>
      <c r="D510" t="inlineStr">
        <is>
          <t>Technicians and Trades Workers</t>
        </is>
      </c>
      <c r="E510" t="inlineStr">
        <is>
          <t>Construction and Safety Inspectors</t>
        </is>
      </c>
      <c r="F510" t="inlineStr">
        <is>
          <t>Inspects and reports on the structural quality and safety of buildings. May perform tasks related to regulatory building inspection and reporting in support of Building Surveyors.</t>
        </is>
      </c>
      <c r="G510"/>
    </row>
    <row r="511">
      <c r="A511" t="inlineStr">
        <is>
          <t>312232</t>
        </is>
      </c>
      <c r="B511" t="inlineStr">
        <is>
          <t>Energy Assessor</t>
        </is>
      </c>
      <c r="C511">
        <v>3</v>
      </c>
      <c r="D511" t="inlineStr">
        <is>
          <t>Technicians and Trades Workers</t>
        </is>
      </c>
      <c r="E511" t="inlineStr">
        <is>
          <t>Construction and Safety Inspectors</t>
        </is>
      </c>
      <c r="F511" t="inlineStr">
        <is>
          <t>Assesses the energy efficiency of buildings by using computer modelling tools to predict the heating and cooling requirements of buildings based on the design, materials and construction.</t>
        </is>
      </c>
      <c r="G511" t="inlineStr">
        <is>
          <t>Energy Efficiency Assessor | Thermal Performance Assessor</t>
        </is>
      </c>
    </row>
    <row r="512">
      <c r="A512" t="inlineStr">
        <is>
          <t>312233</t>
        </is>
      </c>
      <c r="B512" t="inlineStr">
        <is>
          <t>Plumbing Inspector</t>
        </is>
      </c>
      <c r="C512">
        <v>2</v>
      </c>
      <c r="D512" t="inlineStr">
        <is>
          <t>Technicians and Trades Workers</t>
        </is>
      </c>
      <c r="E512" t="inlineStr">
        <is>
          <t>Construction and Safety Inspectors</t>
        </is>
      </c>
      <c r="F512" t="inlineStr">
        <is>
          <t>Inspects plumbing work to ensure compliance with relevant standards and regulations.</t>
        </is>
      </c>
      <c r="G512"/>
    </row>
    <row r="513">
      <c r="A513" t="inlineStr">
        <is>
          <t>312234</t>
        </is>
      </c>
      <c r="B513" t="inlineStr">
        <is>
          <t>Safety Inspector</t>
        </is>
      </c>
      <c r="C513">
        <v>2</v>
      </c>
      <c r="D513" t="inlineStr">
        <is>
          <t>Technicians and Trades Workers</t>
        </is>
      </c>
      <c r="E513" t="inlineStr">
        <is>
          <t>Construction and Safety Inspectors</t>
        </is>
      </c>
      <c r="F513" t="inlineStr">
        <is>
          <t>Inspects machines, equipment, working conditions and public places to ensure compliance with government and industry standards and regulations in relation to work health and safety.</t>
        </is>
      </c>
      <c r="G513"/>
    </row>
    <row r="514">
      <c r="A514" t="inlineStr">
        <is>
          <t>312331</t>
        </is>
      </c>
      <c r="B514" t="inlineStr">
        <is>
          <t>Construction Estimator</t>
        </is>
      </c>
      <c r="C514">
        <v>2</v>
      </c>
      <c r="D514" t="inlineStr">
        <is>
          <t>Technicians and Trades Workers</t>
        </is>
      </c>
      <c r="E514" t="inlineStr">
        <is>
          <t>Construction Estimators</t>
        </is>
      </c>
      <c r="F514" t="inlineStr">
        <is>
          <t>Prepares and delivers estimates and cost plans for construction projects up to tender settlement stage.</t>
        </is>
      </c>
      <c r="G514" t="inlineStr">
        <is>
          <t>Building Estimator</t>
        </is>
      </c>
    </row>
    <row r="515">
      <c r="A515" t="inlineStr">
        <is>
          <t>312431</t>
        </is>
      </c>
      <c r="B515" t="inlineStr">
        <is>
          <t>Civil Construction Leading Hand</t>
        </is>
      </c>
      <c r="C515">
        <v>3</v>
      </c>
      <c r="D515" t="inlineStr">
        <is>
          <t>Technicians and Trades Workers</t>
        </is>
      </c>
      <c r="E515" t="inlineStr">
        <is>
          <t>Construction Supervisors</t>
        </is>
      </c>
      <c r="F515" t="inlineStr">
        <is>
          <t>Supervises and performs specialist roles in a small civil work team, including monitoring work programs, ensuring safety and organising plant, labour and material resources on civil construction sites.</t>
        </is>
      </c>
      <c r="G515"/>
    </row>
    <row r="516">
      <c r="A516" t="inlineStr">
        <is>
          <t>312432</t>
        </is>
      </c>
      <c r="B516" t="inlineStr">
        <is>
          <t>Construction Site Supervisor</t>
        </is>
      </c>
      <c r="C516">
        <v>2</v>
      </c>
      <c r="D516" t="inlineStr">
        <is>
          <t>Technicians and Trades Workers</t>
        </is>
      </c>
      <c r="E516" t="inlineStr">
        <is>
          <t>Construction Supervisors</t>
        </is>
      </c>
      <c r="F516" t="inlineStr">
        <is>
          <t>Supervises and organises the daily operations of construction sites, and coordinates the material and human resources required.</t>
        </is>
      </c>
      <c r="G516" t="inlineStr">
        <is>
          <t>Building Site Manager | Building Site Supervisor | Construction Foreperson</t>
        </is>
      </c>
    </row>
    <row r="517">
      <c r="A517" t="inlineStr">
        <is>
          <t>313131</t>
        </is>
      </c>
      <c r="B517" t="inlineStr">
        <is>
          <t>Civil Engineering Draftsperson</t>
        </is>
      </c>
      <c r="C517">
        <v>2</v>
      </c>
      <c r="D517" t="inlineStr">
        <is>
          <t>Technicians and Trades Workers</t>
        </is>
      </c>
      <c r="E517" t="inlineStr">
        <is>
          <t>Civil Engineering Draftspersons and Technicians</t>
        </is>
      </c>
      <c r="F517" t="inlineStr">
        <is>
          <t>Prepares detailed drawings and plans for civil engineering work in support of Civil Engineering Professionals and Engineering Technologists.</t>
        </is>
      </c>
      <c r="G517" t="inlineStr">
        <is>
          <t>Civil Designer</t>
        </is>
      </c>
    </row>
    <row r="518">
      <c r="A518" t="inlineStr">
        <is>
          <t>313132</t>
        </is>
      </c>
      <c r="B518" t="inlineStr">
        <is>
          <t>Civil Engineering Technician</t>
        </is>
      </c>
      <c r="C518">
        <v>2</v>
      </c>
      <c r="D518" t="inlineStr">
        <is>
          <t>Technicians and Trades Workers</t>
        </is>
      </c>
      <c r="E518" t="inlineStr">
        <is>
          <t>Civil Engineering Draftspersons and Technicians</t>
        </is>
      </c>
      <c r="F518" t="inlineStr">
        <is>
          <t>Conducts tests of construction materials, prepares sketches and tabulations, and assists in estimating costs in support of Civil Engineering Professionals and Engineering Technologists.</t>
        </is>
      </c>
      <c r="G518"/>
    </row>
    <row r="519">
      <c r="A519" t="inlineStr">
        <is>
          <t>313231</t>
        </is>
      </c>
      <c r="B519" t="inlineStr">
        <is>
          <t>Electrical Engineering Draftsperson</t>
        </is>
      </c>
      <c r="C519">
        <v>2</v>
      </c>
      <c r="D519" t="inlineStr">
        <is>
          <t>Technicians and Trades Workers</t>
        </is>
      </c>
      <c r="E519" t="inlineStr">
        <is>
          <t>Electrical Engineering Draftspersons and Technicians</t>
        </is>
      </c>
      <c r="F519" t="inlineStr">
        <is>
          <t>Prepares detailed drawings and plans of electrical installations and circuitry in support of Electrical Engineering Professionals and Engineering Technologists.</t>
        </is>
      </c>
      <c r="G519"/>
    </row>
    <row r="520">
      <c r="A520" t="inlineStr">
        <is>
          <t>313232</t>
        </is>
      </c>
      <c r="B520" t="inlineStr">
        <is>
          <t>Electrical Engineering Technician</t>
        </is>
      </c>
      <c r="C520">
        <v>2</v>
      </c>
      <c r="D520" t="inlineStr">
        <is>
          <t>Technicians and Trades Workers</t>
        </is>
      </c>
      <c r="E520" t="inlineStr">
        <is>
          <t>Electrical Engineering Draftspersons and Technicians</t>
        </is>
      </c>
      <c r="F520" t="inlineStr">
        <is>
          <t>Supports and assists Electrical Engineering Professionals and Engineering Technologists in the design, testing, maintenance and modification of electrical systems, prepares charts and tabulations, and assists in cost estimation.</t>
        </is>
      </c>
      <c r="G520" t="inlineStr">
        <is>
          <t>Electrical Engineering Technical Officer</t>
        </is>
      </c>
    </row>
    <row r="521">
      <c r="A521" t="inlineStr">
        <is>
          <t>313331</t>
        </is>
      </c>
      <c r="B521" t="inlineStr">
        <is>
          <t>Maintenance Planner</t>
        </is>
      </c>
      <c r="C521">
        <v>2</v>
      </c>
      <c r="D521" t="inlineStr">
        <is>
          <t>Technicians and Trades Workers</t>
        </is>
      </c>
      <c r="E521" t="inlineStr">
        <is>
          <t>Maintenance Planners</t>
        </is>
      </c>
      <c r="F521" t="inlineStr">
        <is>
          <t>Develops maintenance planning strategies for, and schedules, coordinates and monitors the maintenance of, plant equipment, infrastructure and machinery.</t>
        </is>
      </c>
      <c r="G521" t="inlineStr">
        <is>
          <t>Maintenance Scheduler | Maintenance Superintendent | Shutdown Coordinator | Shutdown Planner</t>
        </is>
      </c>
    </row>
    <row r="522">
      <c r="A522" t="inlineStr">
        <is>
          <t>313431</t>
        </is>
      </c>
      <c r="B522" t="inlineStr">
        <is>
          <t>Marine Engineer</t>
        </is>
      </c>
      <c r="C522">
        <v>2</v>
      </c>
      <c r="D522" t="inlineStr">
        <is>
          <t>Technicians and Trades Workers</t>
        </is>
      </c>
      <c r="E522" t="inlineStr">
        <is>
          <t>Marine Transport Masters, Officers and Technicians</t>
        </is>
      </c>
      <c r="F522" t="inlineStr">
        <is>
          <t>Controls and manages the operation, maintenance and repair of a ship's machinery and equipment.</t>
        </is>
      </c>
      <c r="G522"/>
    </row>
    <row r="523">
      <c r="A523" t="inlineStr">
        <is>
          <t>313432</t>
        </is>
      </c>
      <c r="B523" t="inlineStr">
        <is>
          <t>Marine Pilot</t>
        </is>
      </c>
      <c r="C523">
        <v>2</v>
      </c>
      <c r="D523" t="inlineStr">
        <is>
          <t>Technicians and Trades Workers</t>
        </is>
      </c>
      <c r="E523" t="inlineStr">
        <is>
          <t>Marine Transport Masters, Officers and Technicians</t>
        </is>
      </c>
      <c r="F523" t="inlineStr">
        <is>
          <t>Oversees the navigation of vessels through water channels and ports.</t>
        </is>
      </c>
      <c r="G523"/>
    </row>
    <row r="524">
      <c r="A524" t="inlineStr">
        <is>
          <t>313433</t>
        </is>
      </c>
      <c r="B524" t="inlineStr">
        <is>
          <t>Marine Surveyor</t>
        </is>
      </c>
      <c r="C524">
        <v>2</v>
      </c>
      <c r="D524" t="inlineStr">
        <is>
          <t>Technicians and Trades Workers</t>
        </is>
      </c>
      <c r="E524" t="inlineStr">
        <is>
          <t>Marine Transport Masters, Officers and Technicians</t>
        </is>
      </c>
      <c r="F524" t="inlineStr">
        <is>
          <t>Surveys the machinery, equipment and hulls of vessels to ensure they are constructed, equipped and maintained according to safety standards, rules and regulations laid down by marine authorities.</t>
        </is>
      </c>
      <c r="G524"/>
    </row>
    <row r="525">
      <c r="A525" t="inlineStr">
        <is>
          <t>313434</t>
        </is>
      </c>
      <c r="B525" t="inlineStr">
        <is>
          <t>Master Fisher</t>
        </is>
      </c>
      <c r="C525">
        <v>2</v>
      </c>
      <c r="D525" t="inlineStr">
        <is>
          <t>Technicians and Trades Workers</t>
        </is>
      </c>
      <c r="E525" t="inlineStr">
        <is>
          <t>Marine Transport Masters, Officers and Technicians</t>
        </is>
      </c>
      <c r="F525" t="inlineStr">
        <is>
          <t>Controls a fishing vessel and fishing operations to catch and preserve fish, crustacea and molluscs.</t>
        </is>
      </c>
      <c r="G525"/>
    </row>
    <row r="526">
      <c r="A526" t="inlineStr">
        <is>
          <t>313435</t>
        </is>
      </c>
      <c r="B526" t="inlineStr">
        <is>
          <t>Ship's Master</t>
        </is>
      </c>
      <c r="C526">
        <v>2</v>
      </c>
      <c r="D526" t="inlineStr">
        <is>
          <t>Technicians and Trades Workers</t>
        </is>
      </c>
      <c r="E526" t="inlineStr">
        <is>
          <t>Marine Transport Masters, Officers and Technicians</t>
        </is>
      </c>
      <c r="F526" t="inlineStr">
        <is>
          <t>Controls and manages the operations of a ship or boat.</t>
        </is>
      </c>
      <c r="G526" t="inlineStr">
        <is>
          <t>Ship's Captain</t>
        </is>
      </c>
    </row>
    <row r="527">
      <c r="A527" t="inlineStr">
        <is>
          <t>313436</t>
        </is>
      </c>
      <c r="B527" t="inlineStr">
        <is>
          <t>Ship's Officer</t>
        </is>
      </c>
      <c r="C527">
        <v>2</v>
      </c>
      <c r="D527" t="inlineStr">
        <is>
          <t>Technicians and Trades Workers</t>
        </is>
      </c>
      <c r="E527" t="inlineStr">
        <is>
          <t>Marine Transport Masters, Officers and Technicians</t>
        </is>
      </c>
      <c r="F527" t="inlineStr">
        <is>
          <t>Navigates and controls the safe operation of a ship, and supervises and coordinates the activities of deck crew.</t>
        </is>
      </c>
      <c r="G527" t="inlineStr">
        <is>
          <t>Deck Officer</t>
        </is>
      </c>
    </row>
    <row r="528">
      <c r="A528" t="inlineStr">
        <is>
          <t>313499</t>
        </is>
      </c>
      <c r="B528" t="inlineStr">
        <is>
          <t>Marine Transport Masters, Officers and Technicians nec</t>
        </is>
      </c>
      <c r="C528">
        <v>2</v>
      </c>
      <c r="D528" t="inlineStr">
        <is>
          <t>Technicians and Trades Workers</t>
        </is>
      </c>
      <c r="E528" t="inlineStr">
        <is>
          <t>Marine Transport Masters, Officers and Technicians</t>
        </is>
      </c>
      <c r="F528" t="inlineStr">
        <is>
          <t>This occupation group covers Marine Transport Masters, Officers and Technicians not elsewhere classified.</t>
        </is>
      </c>
      <c r="G528"/>
    </row>
    <row r="529">
      <c r="A529" t="inlineStr">
        <is>
          <t>313531</t>
        </is>
      </c>
      <c r="B529" t="inlineStr">
        <is>
          <t>Mining Supervisor</t>
        </is>
      </c>
      <c r="C529">
        <v>2</v>
      </c>
      <c r="D529" t="inlineStr">
        <is>
          <t>Technicians and Trades Workers</t>
        </is>
      </c>
      <c r="E529" t="inlineStr">
        <is>
          <t>Mining Supervisors</t>
        </is>
      </c>
      <c r="F529" t="inlineStr">
        <is>
          <t>Oversees the safety of mining operations and supervises Miners.</t>
        </is>
      </c>
      <c r="G529" t="inlineStr">
        <is>
          <t>Mine Deputy | Mining Leading Hand</t>
        </is>
      </c>
    </row>
    <row r="530">
      <c r="A530" t="inlineStr">
        <is>
          <t>313931</t>
        </is>
      </c>
      <c r="B530" t="inlineStr">
        <is>
          <t>Biomedical Technician</t>
        </is>
      </c>
      <c r="C530">
        <v>2</v>
      </c>
      <c r="D530" t="inlineStr">
        <is>
          <t>Technicians and Trades Workers</t>
        </is>
      </c>
      <c r="E530" t="inlineStr">
        <is>
          <t>Other Engineering Technicians</t>
        </is>
      </c>
      <c r="F530" t="inlineStr">
        <is>
          <t>Tests, calibrates, repairs, services and maintains biomedical equipment using a variety of tools and computer applications to keep biomedical machinery operating in optimal conditions.</t>
        </is>
      </c>
      <c r="G530"/>
    </row>
    <row r="531">
      <c r="A531" t="inlineStr">
        <is>
          <t>313932</t>
        </is>
      </c>
      <c r="B531" t="inlineStr">
        <is>
          <t>Electronic Engineering Technician</t>
        </is>
      </c>
      <c r="C531">
        <v>2</v>
      </c>
      <c r="D531" t="inlineStr">
        <is>
          <t>Technicians and Trades Workers</t>
        </is>
      </c>
      <c r="E531" t="inlineStr">
        <is>
          <t>Other Engineering Technicians</t>
        </is>
      </c>
      <c r="F531" t="inlineStr">
        <is>
          <t>Supports and assists Electronics Engineers and Engineering Technologists in circuitry design, testing, data collection and analysis, and assembles circuitry of electronic systems.</t>
        </is>
      </c>
      <c r="G531"/>
    </row>
    <row r="532">
      <c r="A532" t="inlineStr">
        <is>
          <t>313933</t>
        </is>
      </c>
      <c r="B532" t="inlineStr">
        <is>
          <t>Mechanical Engineering Draftsperson</t>
        </is>
      </c>
      <c r="C532">
        <v>2</v>
      </c>
      <c r="D532" t="inlineStr">
        <is>
          <t>Technicians and Trades Workers</t>
        </is>
      </c>
      <c r="E532" t="inlineStr">
        <is>
          <t>Other Engineering Technicians</t>
        </is>
      </c>
      <c r="F532" t="inlineStr">
        <is>
          <t>Prepares detailed drawings and plans of mechanical engineering work in support of Mechanical Engineers and Engineering Technologists.</t>
        </is>
      </c>
      <c r="G532" t="inlineStr">
        <is>
          <t>Mechanical Designer</t>
        </is>
      </c>
    </row>
    <row r="533">
      <c r="A533" t="inlineStr">
        <is>
          <t>313934</t>
        </is>
      </c>
      <c r="B533" t="inlineStr">
        <is>
          <t>Mechanical Engineering Technician</t>
        </is>
      </c>
      <c r="C533">
        <v>2</v>
      </c>
      <c r="D533" t="inlineStr">
        <is>
          <t>Technicians and Trades Workers</t>
        </is>
      </c>
      <c r="E533" t="inlineStr">
        <is>
          <t>Other Engineering Technicians</t>
        </is>
      </c>
      <c r="F533" t="inlineStr">
        <is>
          <t>Conducts tests of mechanical systems, collects and analyses data, and assembles and installs mechanical assemblies in support of Mechanical Engineers and Engineering Technologists.</t>
        </is>
      </c>
      <c r="G533"/>
    </row>
    <row r="534">
      <c r="A534" t="inlineStr">
        <is>
          <t>313935</t>
        </is>
      </c>
      <c r="B534" t="inlineStr">
        <is>
          <t>Metallurgical or Materials Technician</t>
        </is>
      </c>
      <c r="C534">
        <v>2</v>
      </c>
      <c r="D534" t="inlineStr">
        <is>
          <t>Technicians and Trades Workers</t>
        </is>
      </c>
      <c r="E534" t="inlineStr">
        <is>
          <t>Other Engineering Technicians</t>
        </is>
      </c>
      <c r="F534" t="inlineStr">
        <is>
          <t>Tests techniques, procedures and applications of equipment and materials as part of processing and refining, and/or research into metals, ceramics, polymers and other materials.</t>
        </is>
      </c>
      <c r="G534"/>
    </row>
    <row r="535">
      <c r="A535" t="inlineStr">
        <is>
          <t>313936</t>
        </is>
      </c>
      <c r="B535" t="inlineStr">
        <is>
          <t>Non-destructive Testing Technician</t>
        </is>
      </c>
      <c r="C535">
        <v>2</v>
      </c>
      <c r="D535" t="inlineStr">
        <is>
          <t>Technicians and Trades Workers</t>
        </is>
      </c>
      <c r="E535" t="inlineStr">
        <is>
          <t>Other Engineering Technicians</t>
        </is>
      </c>
      <c r="F535" t="inlineStr">
        <is>
          <t>Uses non-destructive testing (NDT) techniques to examine and test the functionality and performance of objects, structures or materials without damaging or affecting their functionality.</t>
        </is>
      </c>
      <c r="G535" t="inlineStr">
        <is>
          <t>NDT Technician</t>
        </is>
      </c>
    </row>
    <row r="536">
      <c r="A536" t="inlineStr">
        <is>
          <t>313937</t>
        </is>
      </c>
      <c r="B536" t="inlineStr">
        <is>
          <t>Other Draftsperson</t>
        </is>
      </c>
      <c r="C536">
        <v>2</v>
      </c>
      <c r="D536" t="inlineStr">
        <is>
          <t>Technicians and Trades Workers</t>
        </is>
      </c>
      <c r="E536" t="inlineStr">
        <is>
          <t>Other Engineering Technicians</t>
        </is>
      </c>
      <c r="F536" t="inlineStr">
        <is>
          <t>Prepares detailed drawings, technical plans and illustrations to precise specifications for electronic engineering, mining and shipbuilding projects.</t>
        </is>
      </c>
      <c r="G536"/>
    </row>
    <row r="537">
      <c r="A537" t="inlineStr">
        <is>
          <t>313999</t>
        </is>
      </c>
      <c r="B537" t="inlineStr">
        <is>
          <t>Engineering Technicians nec</t>
        </is>
      </c>
      <c r="C537">
        <v>2</v>
      </c>
      <c r="D537" t="inlineStr">
        <is>
          <t>Technicians and Trades Workers</t>
        </is>
      </c>
      <c r="E537" t="inlineStr">
        <is>
          <t>Other Engineering Technicians</t>
        </is>
      </c>
      <c r="F537" t="inlineStr">
        <is>
          <t>This occupation group covers Engineering Technicians not elsewhere classified.</t>
        </is>
      </c>
      <c r="G537"/>
    </row>
    <row r="538">
      <c r="A538" t="inlineStr">
        <is>
          <t>314131</t>
        </is>
      </c>
      <c r="B538" t="inlineStr">
        <is>
          <t>ICT Hardware Technician</t>
        </is>
      </c>
      <c r="C538">
        <v>2</v>
      </c>
      <c r="D538" t="inlineStr">
        <is>
          <t>Technicians and Trades Workers</t>
        </is>
      </c>
      <c r="E538" t="inlineStr">
        <is>
          <t>ICT and Telecommunications Technicians</t>
        </is>
      </c>
      <c r="F538" t="inlineStr">
        <is>
          <t>Supports and maintains ICT systems and peripherals by installing, configuring, testing, troubleshooting and repairing hardware.</t>
        </is>
      </c>
      <c r="G538"/>
    </row>
    <row r="539">
      <c r="A539" t="inlineStr">
        <is>
          <t>314132</t>
        </is>
      </c>
      <c r="B539" t="inlineStr">
        <is>
          <t>Radiocommunications Technician</t>
        </is>
      </c>
      <c r="C539">
        <v>2</v>
      </c>
      <c r="D539" t="inlineStr">
        <is>
          <t>Technicians and Trades Workers</t>
        </is>
      </c>
      <c r="E539" t="inlineStr">
        <is>
          <t>ICT and Telecommunications Technicians</t>
        </is>
      </c>
      <c r="F539" t="inlineStr">
        <is>
          <t>Installs, maintains, repairs and diagnoses malfunctions of microwave, telemetry, multiplexing, satellite and other radio and electromagnetic wave communication systems.</t>
        </is>
      </c>
      <c r="G539"/>
    </row>
    <row r="540">
      <c r="A540" t="inlineStr">
        <is>
          <t>314133</t>
        </is>
      </c>
      <c r="B540" t="inlineStr">
        <is>
          <t>Telecommunications Field Engineer</t>
        </is>
      </c>
      <c r="C540">
        <v>2</v>
      </c>
      <c r="D540" t="inlineStr">
        <is>
          <t>Technicians and Trades Workers</t>
        </is>
      </c>
      <c r="E540" t="inlineStr">
        <is>
          <t>ICT and Telecommunications Technicians</t>
        </is>
      </c>
      <c r="F540" t="inlineStr">
        <is>
          <t>Plans, designs, commissions and monitors complex telecommunications networks and associated equipment, provides technical advice and information, and identifies complex problems and initiates action to resolve them.</t>
        </is>
      </c>
      <c r="G540"/>
    </row>
    <row r="541">
      <c r="A541" t="inlineStr">
        <is>
          <t>314134</t>
        </is>
      </c>
      <c r="B541" t="inlineStr">
        <is>
          <t>Telecommunications Network Designer</t>
        </is>
      </c>
      <c r="C541">
        <v>2</v>
      </c>
      <c r="D541" t="inlineStr">
        <is>
          <t>Technicians and Trades Workers</t>
        </is>
      </c>
      <c r="E541" t="inlineStr">
        <is>
          <t>ICT and Telecommunications Technicians</t>
        </is>
      </c>
      <c r="F541" t="inlineStr">
        <is>
          <t>Plans and designs customer access telecommunications networks, and configures enhancements and expansions.</t>
        </is>
      </c>
      <c r="G541" t="inlineStr">
        <is>
          <t>Telecommunications Network Planner</t>
        </is>
      </c>
    </row>
    <row r="542">
      <c r="A542" t="inlineStr">
        <is>
          <t>314135</t>
        </is>
      </c>
      <c r="B542" t="inlineStr">
        <is>
          <t>Telecommunications Technical Officer or Technologist</t>
        </is>
      </c>
      <c r="C542">
        <v>2</v>
      </c>
      <c r="D542" t="inlineStr">
        <is>
          <t>Technicians and Trades Workers</t>
        </is>
      </c>
      <c r="E542" t="inlineStr">
        <is>
          <t>ICT and Telecommunications Technicians</t>
        </is>
      </c>
      <c r="F542" t="inlineStr">
        <is>
          <t>Carries out specialised design and support functions in telecommunications engineering, including optimisation and performance monitoring of telecommunications networks, diagnosis and repair of faults, and the selection and installation of equipment.</t>
        </is>
      </c>
      <c r="G542"/>
    </row>
    <row r="543">
      <c r="A543" t="inlineStr">
        <is>
          <t>314136</t>
        </is>
      </c>
      <c r="B543" t="inlineStr">
        <is>
          <t>Web Administrator</t>
        </is>
      </c>
      <c r="C543">
        <v>2</v>
      </c>
      <c r="D543" t="inlineStr">
        <is>
          <t>Technicians and Trades Workers</t>
        </is>
      </c>
      <c r="E543" t="inlineStr">
        <is>
          <t>ICT and Telecommunications Technicians</t>
        </is>
      </c>
      <c r="F543" t="inlineStr">
        <is>
          <t>Maintains and improves websites, and provides web technology solutions and services.</t>
        </is>
      </c>
      <c r="G543" t="inlineStr">
        <is>
          <t>Webmaster</t>
        </is>
      </c>
    </row>
    <row r="544">
      <c r="A544" t="inlineStr">
        <is>
          <t>314199</t>
        </is>
      </c>
      <c r="B544" t="inlineStr">
        <is>
          <t>ICT and Telecommunications Technicians nec</t>
        </is>
      </c>
      <c r="C544">
        <v>2</v>
      </c>
      <c r="D544" t="inlineStr">
        <is>
          <t>Technicians and Trades Workers</t>
        </is>
      </c>
      <c r="E544" t="inlineStr">
        <is>
          <t>ICT and Telecommunications Technicians</t>
        </is>
      </c>
      <c r="F544" t="inlineStr">
        <is>
          <t>This occupation group covers ICT and Telecommunications Technicians not elsewhere classified.</t>
        </is>
      </c>
      <c r="G544"/>
    </row>
    <row r="545">
      <c r="A545" t="inlineStr">
        <is>
          <t>314231</t>
        </is>
      </c>
      <c r="B545" t="inlineStr">
        <is>
          <t>ICT Customer Support Officer</t>
        </is>
      </c>
      <c r="C545">
        <v>2</v>
      </c>
      <c r="D545" t="inlineStr">
        <is>
          <t>Technicians and Trades Workers</t>
        </is>
      </c>
      <c r="E545" t="inlineStr">
        <is>
          <t>ICT Customer Support Officers</t>
        </is>
      </c>
      <c r="F545" t="inlineStr">
        <is>
          <t>Provides support, education and guidance in the deployment and maintenance of computer infrastructure and software, and the diagnosis and resolution of technical problems and issues.</t>
        </is>
      </c>
      <c r="G545" t="inlineStr">
        <is>
          <t>ICT Help Desk Officer | ICT Service Desk Analyst</t>
        </is>
      </c>
    </row>
    <row r="546">
      <c r="A546" t="inlineStr">
        <is>
          <t>321131</t>
        </is>
      </c>
      <c r="B546" t="inlineStr">
        <is>
          <t>Chef</t>
        </is>
      </c>
      <c r="C546">
        <v>2</v>
      </c>
      <c r="D546" t="inlineStr">
        <is>
          <t>Technicians and Trades Workers</t>
        </is>
      </c>
      <c r="E546" t="inlineStr">
        <is>
          <t>Chefs</t>
        </is>
      </c>
      <c r="F546" t="inlineStr">
        <is>
          <t>Plans and organises the preparation and cooking of food in a dining or catering establishment.</t>
        </is>
      </c>
      <c r="G546"/>
    </row>
    <row r="547">
      <c r="A547" t="inlineStr">
        <is>
          <t>322131</t>
        </is>
      </c>
      <c r="B547" t="inlineStr">
        <is>
          <t>Baker</t>
        </is>
      </c>
      <c r="C547">
        <v>3</v>
      </c>
      <c r="D547" t="inlineStr">
        <is>
          <t>Technicians and Trades Workers</t>
        </is>
      </c>
      <c r="E547" t="inlineStr">
        <is>
          <t>Bakers</t>
        </is>
      </c>
      <c r="F547" t="inlineStr">
        <is>
          <t>Prepares and bakes bread loaves, rolls, biscuits and other baked goods.</t>
        </is>
      </c>
      <c r="G547"/>
    </row>
    <row r="548">
      <c r="A548" t="inlineStr">
        <is>
          <t>322231</t>
        </is>
      </c>
      <c r="B548" t="inlineStr">
        <is>
          <t>Butcher or Smallgoods Maker</t>
        </is>
      </c>
      <c r="C548">
        <v>3</v>
      </c>
      <c r="D548" t="inlineStr">
        <is>
          <t>Technicians and Trades Workers</t>
        </is>
      </c>
      <c r="E548" t="inlineStr">
        <is>
          <t>Butchers and Smallgoods Makers</t>
        </is>
      </c>
      <c r="F548" t="inlineStr">
        <is>
          <t>Selects, cuts, trims, prepares and arranges meat for sale or supply, operates meat or smallgoods processing machines, or manages the processes in the production of smallgoods.</t>
        </is>
      </c>
      <c r="G548"/>
    </row>
    <row r="549">
      <c r="A549" t="inlineStr">
        <is>
          <t>322331</t>
        </is>
      </c>
      <c r="B549" t="inlineStr">
        <is>
          <t>Cook</t>
        </is>
      </c>
      <c r="C549">
        <v>3</v>
      </c>
      <c r="D549" t="inlineStr">
        <is>
          <t>Technicians and Trades Workers</t>
        </is>
      </c>
      <c r="E549" t="inlineStr">
        <is>
          <t>Cooks</t>
        </is>
      </c>
      <c r="F549" t="inlineStr">
        <is>
          <t>Prepares, seasons and cooks food in a dining or catering establishment.</t>
        </is>
      </c>
      <c r="G549"/>
    </row>
    <row r="550">
      <c r="A550" t="inlineStr">
        <is>
          <t>322431</t>
        </is>
      </c>
      <c r="B550" t="inlineStr">
        <is>
          <t>Pastrycook</t>
        </is>
      </c>
      <c r="C550">
        <v>3</v>
      </c>
      <c r="D550" t="inlineStr">
        <is>
          <t>Technicians and Trades Workers</t>
        </is>
      </c>
      <c r="E550" t="inlineStr">
        <is>
          <t>Pastrycooks</t>
        </is>
      </c>
      <c r="F550" t="inlineStr">
        <is>
          <t>Prepares and bakes buns, cakes, pastries and desserts in a kitchen.</t>
        </is>
      </c>
      <c r="G550"/>
    </row>
    <row r="551">
      <c r="A551" t="inlineStr">
        <is>
          <t>331131</t>
        </is>
      </c>
      <c r="B551" t="inlineStr">
        <is>
          <t>Metal Fabricator</t>
        </is>
      </c>
      <c r="C551">
        <v>3</v>
      </c>
      <c r="D551" t="inlineStr">
        <is>
          <t>Technicians and Trades Workers</t>
        </is>
      </c>
      <c r="E551" t="inlineStr">
        <is>
          <t>Structural Steel and Welding Trades Workers</t>
        </is>
      </c>
      <c r="F551" t="inlineStr">
        <is>
          <t>Marks off and fabricates structural steel and other metal stock to make, assemble or repair metal products, pipes and structures, such as boilers and pressure vessels.</t>
        </is>
      </c>
      <c r="G551" t="inlineStr">
        <is>
          <t>Boilermaker</t>
        </is>
      </c>
    </row>
    <row r="552">
      <c r="A552" t="inlineStr">
        <is>
          <t>331132</t>
        </is>
      </c>
      <c r="B552" t="inlineStr">
        <is>
          <t>Pressure Welder</t>
        </is>
      </c>
      <c r="C552">
        <v>3</v>
      </c>
      <c r="D552" t="inlineStr">
        <is>
          <t>Technicians and Trades Workers</t>
        </is>
      </c>
      <c r="E552" t="inlineStr">
        <is>
          <t>Structural Steel and Welding Trades Workers</t>
        </is>
      </c>
      <c r="F552" t="inlineStr">
        <is>
          <t>Assembles, welds and repairs pressure vessels and pipes to relevant standards.</t>
        </is>
      </c>
      <c r="G552"/>
    </row>
    <row r="553">
      <c r="A553" t="inlineStr">
        <is>
          <t>331133</t>
        </is>
      </c>
      <c r="B553" t="inlineStr">
        <is>
          <t>Welder (First Class)</t>
        </is>
      </c>
      <c r="C553">
        <v>3</v>
      </c>
      <c r="D553" t="inlineStr">
        <is>
          <t>Technicians and Trades Workers</t>
        </is>
      </c>
      <c r="E553" t="inlineStr">
        <is>
          <t>Structural Steel and Welding Trades Workers</t>
        </is>
      </c>
      <c r="F553" t="inlineStr">
        <is>
          <t>Fabricates and repairs metal products using various welding techniques.</t>
        </is>
      </c>
      <c r="G553"/>
    </row>
    <row r="554">
      <c r="A554" t="inlineStr">
        <is>
          <t>331931</t>
        </is>
      </c>
      <c r="B554" t="inlineStr">
        <is>
          <t>Blacksmith</t>
        </is>
      </c>
      <c r="C554">
        <v>3</v>
      </c>
      <c r="D554" t="inlineStr">
        <is>
          <t>Technicians and Trades Workers</t>
        </is>
      </c>
      <c r="E554" t="inlineStr">
        <is>
          <t>Other Fabrication Engineering Trades Workers</t>
        </is>
      </c>
      <c r="F554" t="inlineStr">
        <is>
          <t>Shapes bars, rods and blocks of metal by heating and hammering to produce or repair metal articles.</t>
        </is>
      </c>
      <c r="G554"/>
    </row>
    <row r="555">
      <c r="A555" t="inlineStr">
        <is>
          <t>331932</t>
        </is>
      </c>
      <c r="B555" t="inlineStr">
        <is>
          <t>Electroplater</t>
        </is>
      </c>
      <c r="C555">
        <v>3</v>
      </c>
      <c r="D555" t="inlineStr">
        <is>
          <t>Technicians and Trades Workers</t>
        </is>
      </c>
      <c r="E555" t="inlineStr">
        <is>
          <t>Other Fabrication Engineering Trades Workers</t>
        </is>
      </c>
      <c r="F555" t="inlineStr">
        <is>
          <t>Controls plating processes and maintains solutions used to coat metal articles and other parts with non-ferrous metals.</t>
        </is>
      </c>
      <c r="G555"/>
    </row>
    <row r="556">
      <c r="A556" t="inlineStr">
        <is>
          <t>331933</t>
        </is>
      </c>
      <c r="B556" t="inlineStr">
        <is>
          <t>Farrier</t>
        </is>
      </c>
      <c r="C556">
        <v>3</v>
      </c>
      <c r="D556" t="inlineStr">
        <is>
          <t>Technicians and Trades Workers</t>
        </is>
      </c>
      <c r="E556" t="inlineStr">
        <is>
          <t>Other Fabrication Engineering Trades Workers</t>
        </is>
      </c>
      <c r="F556" t="inlineStr">
        <is>
          <t>Inspects, trims and shapes horses' hooves, and forms, fits and nails horseshoes.</t>
        </is>
      </c>
      <c r="G556"/>
    </row>
    <row r="557">
      <c r="A557" t="inlineStr">
        <is>
          <t>331934</t>
        </is>
      </c>
      <c r="B557" t="inlineStr">
        <is>
          <t>Metal Casting Trades Worker</t>
        </is>
      </c>
      <c r="C557">
        <v>3</v>
      </c>
      <c r="D557" t="inlineStr">
        <is>
          <t>Technicians and Trades Workers</t>
        </is>
      </c>
      <c r="E557" t="inlineStr">
        <is>
          <t>Other Fabrication Engineering Trades Workers</t>
        </is>
      </c>
      <c r="F557" t="inlineStr">
        <is>
          <t>Forms sand moulds and cores for the production of metal castings.</t>
        </is>
      </c>
      <c r="G557"/>
    </row>
    <row r="558">
      <c r="A558" t="inlineStr">
        <is>
          <t>331935</t>
        </is>
      </c>
      <c r="B558" t="inlineStr">
        <is>
          <t>Metal Polisher</t>
        </is>
      </c>
      <c r="C558">
        <v>3</v>
      </c>
      <c r="D558" t="inlineStr">
        <is>
          <t>Technicians and Trades Workers</t>
        </is>
      </c>
      <c r="E558" t="inlineStr">
        <is>
          <t>Other Fabrication Engineering Trades Workers</t>
        </is>
      </c>
      <c r="F558" t="inlineStr">
        <is>
          <t>Polishes metal to impart smooth, reflective and other finishes.</t>
        </is>
      </c>
      <c r="G558"/>
    </row>
    <row r="559">
      <c r="A559" t="inlineStr">
        <is>
          <t>331936</t>
        </is>
      </c>
      <c r="B559" t="inlineStr">
        <is>
          <t>Sheetmetal Worker</t>
        </is>
      </c>
      <c r="C559">
        <v>3</v>
      </c>
      <c r="D559" t="inlineStr">
        <is>
          <t>Technicians and Trades Workers</t>
        </is>
      </c>
      <c r="E559" t="inlineStr">
        <is>
          <t>Other Fabrication Engineering Trades Workers</t>
        </is>
      </c>
      <c r="F559" t="inlineStr">
        <is>
          <t>Marks out, shapes, forms and joins sheetmetal and other materials to make products and components.</t>
        </is>
      </c>
      <c r="G559" t="inlineStr">
        <is>
          <t>Sheetmetal Fabricator</t>
        </is>
      </c>
    </row>
    <row r="560">
      <c r="A560" t="inlineStr">
        <is>
          <t>332131</t>
        </is>
      </c>
      <c r="B560" t="inlineStr">
        <is>
          <t>Aircraft Maintenance Technician (Avionics)</t>
        </is>
      </c>
      <c r="C560">
        <v>3</v>
      </c>
      <c r="D560" t="inlineStr">
        <is>
          <t>Technicians and Trades Workers</t>
        </is>
      </c>
      <c r="E560" t="inlineStr">
        <is>
          <t>Aircraft Maintenance Technicians</t>
        </is>
      </c>
      <c r="F560" t="inlineStr">
        <is>
          <t>Inspects, tests, aligns, repairs and installs electrical and avionic system components in aircraft, including space vehicles.</t>
        </is>
      </c>
      <c r="G560" t="inlineStr">
        <is>
          <t>Aircraft Maintenance Engineer (Avionics)</t>
        </is>
      </c>
    </row>
    <row r="561">
      <c r="A561" t="inlineStr">
        <is>
          <t>332132</t>
        </is>
      </c>
      <c r="B561" t="inlineStr">
        <is>
          <t>Aircraft Maintenance Technician (Mechanical)</t>
        </is>
      </c>
      <c r="C561">
        <v>3</v>
      </c>
      <c r="D561" t="inlineStr">
        <is>
          <t>Technicians and Trades Workers</t>
        </is>
      </c>
      <c r="E561" t="inlineStr">
        <is>
          <t>Aircraft Maintenance Technicians</t>
        </is>
      </c>
      <c r="F561" t="inlineStr">
        <is>
          <t>Inspects, tests, repairs and installs hydromechanical and flight system components and engines, subassemblies, and components in aircraft, including space vehicles.</t>
        </is>
      </c>
      <c r="G561" t="inlineStr">
        <is>
          <t>Aircraft Maintenance Engineer (Mechanical)</t>
        </is>
      </c>
    </row>
    <row r="562">
      <c r="A562" t="inlineStr">
        <is>
          <t>332133</t>
        </is>
      </c>
      <c r="B562" t="inlineStr">
        <is>
          <t>Aircraft Maintenance Technician (Structures)</t>
        </is>
      </c>
      <c r="C562">
        <v>3</v>
      </c>
      <c r="D562" t="inlineStr">
        <is>
          <t>Technicians and Trades Workers</t>
        </is>
      </c>
      <c r="E562" t="inlineStr">
        <is>
          <t>Aircraft Maintenance Technicians</t>
        </is>
      </c>
      <c r="F562" t="inlineStr">
        <is>
          <t>Inspects, dismantles and reassembles aircraft, including space vehicle structures, and repairs and replaces components of aircraft and/or space vehicle frames. Works with both metal and carbon fibre composite materials.</t>
        </is>
      </c>
      <c r="G562" t="inlineStr">
        <is>
          <t>Aircraft Maintenance Engineer (Structures)</t>
        </is>
      </c>
    </row>
    <row r="563">
      <c r="A563" t="inlineStr">
        <is>
          <t>332134</t>
        </is>
      </c>
      <c r="B563" t="inlineStr">
        <is>
          <t>Licensed Aircraft Maintenance Engineer</t>
        </is>
      </c>
      <c r="C563">
        <v>2</v>
      </c>
      <c r="D563" t="inlineStr">
        <is>
          <t>Technicians and Trades Workers</t>
        </is>
      </c>
      <c r="E563" t="inlineStr">
        <is>
          <t>Aircraft Maintenance Technicians</t>
        </is>
      </c>
      <c r="F563" t="inlineStr">
        <is>
          <t>Supervises, coordinates, inspects and confirms completion of aircraft and/or space vehicle maintenance, and certifies aircraft or aircraft parts as airworthy.</t>
        </is>
      </c>
      <c r="G563"/>
    </row>
    <row r="564">
      <c r="A564" t="inlineStr">
        <is>
          <t>332231</t>
        </is>
      </c>
      <c r="B564" t="inlineStr">
        <is>
          <t>Fitter (General)</t>
        </is>
      </c>
      <c r="C564">
        <v>3</v>
      </c>
      <c r="D564" t="inlineStr">
        <is>
          <t>Technicians and Trades Workers</t>
        </is>
      </c>
      <c r="E564" t="inlineStr">
        <is>
          <t>Metal Fitters and Machinists</t>
        </is>
      </c>
      <c r="F564" t="inlineStr">
        <is>
          <t>Fits and assembles metal parts and subassemblies to fabricate production machines and other equipment.</t>
        </is>
      </c>
      <c r="G564"/>
    </row>
    <row r="565">
      <c r="A565" t="inlineStr">
        <is>
          <t>332232</t>
        </is>
      </c>
      <c r="B565" t="inlineStr">
        <is>
          <t>Fitter and Turner</t>
        </is>
      </c>
      <c r="C565">
        <v>3</v>
      </c>
      <c r="D565" t="inlineStr">
        <is>
          <t>Technicians and Trades Workers</t>
        </is>
      </c>
      <c r="E565" t="inlineStr">
        <is>
          <t>Metal Fitters and Machinists</t>
        </is>
      </c>
      <c r="F565" t="inlineStr">
        <is>
          <t>Fits, assembles, grinds and shapes metal parts and subassemblies to fabricate production machines and other equipment.</t>
        </is>
      </c>
      <c r="G565"/>
    </row>
    <row r="566">
      <c r="A566" t="inlineStr">
        <is>
          <t>332233</t>
        </is>
      </c>
      <c r="B566" t="inlineStr">
        <is>
          <t>Fitter-Welder</t>
        </is>
      </c>
      <c r="C566">
        <v>3</v>
      </c>
      <c r="D566" t="inlineStr">
        <is>
          <t>Technicians and Trades Workers</t>
        </is>
      </c>
      <c r="E566" t="inlineStr">
        <is>
          <t>Metal Fitters and Machinists</t>
        </is>
      </c>
      <c r="F566" t="inlineStr">
        <is>
          <t>Fits, assembles and welds metal parts and subassemblies to fabricate production machines and other equipment.</t>
        </is>
      </c>
      <c r="G566"/>
    </row>
    <row r="567">
      <c r="A567" t="inlineStr">
        <is>
          <t>332234</t>
        </is>
      </c>
      <c r="B567" t="inlineStr">
        <is>
          <t>Metal Machinist (First Class)</t>
        </is>
      </c>
      <c r="C567">
        <v>3</v>
      </c>
      <c r="D567" t="inlineStr">
        <is>
          <t>Technicians and Trades Workers</t>
        </is>
      </c>
      <c r="E567" t="inlineStr">
        <is>
          <t>Metal Fitters and Machinists</t>
        </is>
      </c>
      <c r="F567" t="inlineStr">
        <is>
          <t>Sets up and operates machine tools to shape and form metal stock and castings to fine tolerances, using drawings and specifications.</t>
        </is>
      </c>
      <c r="G567"/>
    </row>
    <row r="568">
      <c r="A568" t="inlineStr">
        <is>
          <t>332299</t>
        </is>
      </c>
      <c r="B568" t="inlineStr">
        <is>
          <t>Metal Fitters and Machinists nec</t>
        </is>
      </c>
      <c r="C568">
        <v>3</v>
      </c>
      <c r="D568" t="inlineStr">
        <is>
          <t>Technicians and Trades Workers</t>
        </is>
      </c>
      <c r="E568" t="inlineStr">
        <is>
          <t>Metal Fitters and Machinists</t>
        </is>
      </c>
      <c r="F568" t="inlineStr">
        <is>
          <t>This occupation group covers Metal Fitters and Machinists not elsewhere classified.</t>
        </is>
      </c>
      <c r="G568"/>
    </row>
    <row r="569">
      <c r="A569" t="inlineStr">
        <is>
          <t>332331</t>
        </is>
      </c>
      <c r="B569" t="inlineStr">
        <is>
          <t>Engineering Patternmaker</t>
        </is>
      </c>
      <c r="C569">
        <v>3</v>
      </c>
      <c r="D569" t="inlineStr">
        <is>
          <t>Technicians and Trades Workers</t>
        </is>
      </c>
      <c r="E569" t="inlineStr">
        <is>
          <t>Precision Engineering Trades Workers</t>
        </is>
      </c>
      <c r="F569" t="inlineStr">
        <is>
          <t>Constructs full-size engineering models, usually made out of timber, which are used in manufacturing to produce metal castings, copy models, vacuum form tooling, and tooling for automotive, aircraft or fibreglass industries.</t>
        </is>
      </c>
      <c r="G569"/>
    </row>
    <row r="570">
      <c r="A570" t="inlineStr">
        <is>
          <t>332332</t>
        </is>
      </c>
      <c r="B570" t="inlineStr">
        <is>
          <t>Engraver</t>
        </is>
      </c>
      <c r="C570">
        <v>3</v>
      </c>
      <c r="D570" t="inlineStr">
        <is>
          <t>Technicians and Trades Workers</t>
        </is>
      </c>
      <c r="E570" t="inlineStr">
        <is>
          <t>Precision Engineering Trades Workers</t>
        </is>
      </c>
      <c r="F570" t="inlineStr">
        <is>
          <t>Inscribes letters, figures and designs on metal, glass, wood, rubber, plastic and other surfaces.</t>
        </is>
      </c>
      <c r="G570"/>
    </row>
    <row r="571">
      <c r="A571" t="inlineStr">
        <is>
          <t>332333</t>
        </is>
      </c>
      <c r="B571" t="inlineStr">
        <is>
          <t>Gunsmith</t>
        </is>
      </c>
      <c r="C571">
        <v>3</v>
      </c>
      <c r="D571" t="inlineStr">
        <is>
          <t>Technicians and Trades Workers</t>
        </is>
      </c>
      <c r="E571" t="inlineStr">
        <is>
          <t>Precision Engineering Trades Workers</t>
        </is>
      </c>
      <c r="F571" t="inlineStr">
        <is>
          <t>Modifies, services and repairs rifles, revolvers, other firearms, ammunition and protective gear, and conducts preventive maintenance of weapons used by defence, law enforcement and other organisations.</t>
        </is>
      </c>
      <c r="G571"/>
    </row>
    <row r="572">
      <c r="A572" t="inlineStr">
        <is>
          <t>332334</t>
        </is>
      </c>
      <c r="B572" t="inlineStr">
        <is>
          <t>Locksmith</t>
        </is>
      </c>
      <c r="C572">
        <v>3</v>
      </c>
      <c r="D572" t="inlineStr">
        <is>
          <t>Technicians and Trades Workers</t>
        </is>
      </c>
      <c r="E572" t="inlineStr">
        <is>
          <t>Precision Engineering Trades Workers</t>
        </is>
      </c>
      <c r="F572" t="inlineStr">
        <is>
          <t>Installs and maintains locks and related security devices and systems.</t>
        </is>
      </c>
      <c r="G572"/>
    </row>
    <row r="573">
      <c r="A573" t="inlineStr">
        <is>
          <t>332335</t>
        </is>
      </c>
      <c r="B573" t="inlineStr">
        <is>
          <t>Precision Instrument Maker and Repairer</t>
        </is>
      </c>
      <c r="C573">
        <v>3</v>
      </c>
      <c r="D573" t="inlineStr">
        <is>
          <t>Technicians and Trades Workers</t>
        </is>
      </c>
      <c r="E573" t="inlineStr">
        <is>
          <t>Precision Engineering Trades Workers</t>
        </is>
      </c>
      <c r="F573" t="inlineStr">
        <is>
          <t>Assembles, calibrates, installs and overhauls mechanical precision instruments and equipment.</t>
        </is>
      </c>
      <c r="G573"/>
    </row>
    <row r="574">
      <c r="A574" t="inlineStr">
        <is>
          <t>332336</t>
        </is>
      </c>
      <c r="B574" t="inlineStr">
        <is>
          <t>Saw Technician</t>
        </is>
      </c>
      <c r="C574">
        <v>3</v>
      </c>
      <c r="D574" t="inlineStr">
        <is>
          <t>Technicians and Trades Workers</t>
        </is>
      </c>
      <c r="E574" t="inlineStr">
        <is>
          <t>Precision Engineering Trades Workers</t>
        </is>
      </c>
      <c r="F574" t="inlineStr">
        <is>
          <t>Services, repairs, maintains and aligns saw blades, knives and guides for circular, band and other saws, and components of sawing machines.</t>
        </is>
      </c>
      <c r="G574" t="inlineStr">
        <is>
          <t>Saw Doctor</t>
        </is>
      </c>
    </row>
    <row r="575">
      <c r="A575" t="inlineStr">
        <is>
          <t>332337</t>
        </is>
      </c>
      <c r="B575" t="inlineStr">
        <is>
          <t>Toolmaker</t>
        </is>
      </c>
      <c r="C575">
        <v>3</v>
      </c>
      <c r="D575" t="inlineStr">
        <is>
          <t>Technicians and Trades Workers</t>
        </is>
      </c>
      <c r="E575" t="inlineStr">
        <is>
          <t>Precision Engineering Trades Workers</t>
        </is>
      </c>
      <c r="F575" t="inlineStr">
        <is>
          <t>Makes and repairs tools, dies, jigs, fixtures and other precision parts and equipment to fine tolerances for machine tools and other production machinery.</t>
        </is>
      </c>
      <c r="G575"/>
    </row>
    <row r="576">
      <c r="A576" t="inlineStr">
        <is>
          <t>332338</t>
        </is>
      </c>
      <c r="B576" t="inlineStr">
        <is>
          <t>Watch and Clock Maker and Repairer</t>
        </is>
      </c>
      <c r="C576">
        <v>3</v>
      </c>
      <c r="D576" t="inlineStr">
        <is>
          <t>Technicians and Trades Workers</t>
        </is>
      </c>
      <c r="E576" t="inlineStr">
        <is>
          <t>Precision Engineering Trades Workers</t>
        </is>
      </c>
      <c r="F576" t="inlineStr">
        <is>
          <t>Makes, repairs, cleans and adjusts watches and clocks.</t>
        </is>
      </c>
      <c r="G576"/>
    </row>
    <row r="577">
      <c r="A577" t="inlineStr">
        <is>
          <t>341131</t>
        </is>
      </c>
      <c r="B577" t="inlineStr">
        <is>
          <t>Dog Handler or Trainer</t>
        </is>
      </c>
      <c r="C577">
        <v>3</v>
      </c>
      <c r="D577" t="inlineStr">
        <is>
          <t>Technicians and Trades Workers</t>
        </is>
      </c>
      <c r="E577" t="inlineStr">
        <is>
          <t>Animal Trainers and Zookeepers</t>
        </is>
      </c>
      <c r="F577" t="inlineStr">
        <is>
          <t>Teaches dogs to obey commands and undertake specific tasks.</t>
        </is>
      </c>
      <c r="G577"/>
    </row>
    <row r="578">
      <c r="A578" t="inlineStr">
        <is>
          <t>341132</t>
        </is>
      </c>
      <c r="B578" t="inlineStr">
        <is>
          <t>Horse Trainer</t>
        </is>
      </c>
      <c r="C578">
        <v>3</v>
      </c>
      <c r="D578" t="inlineStr">
        <is>
          <t>Technicians and Trades Workers</t>
        </is>
      </c>
      <c r="E578" t="inlineStr">
        <is>
          <t>Animal Trainers and Zookeepers</t>
        </is>
      </c>
      <c r="F578" t="inlineStr">
        <is>
          <t>Educates and prepares horses for riding, breeding, racing, work, show, competitions, or other horse sports and activities.</t>
        </is>
      </c>
      <c r="G578"/>
    </row>
    <row r="579">
      <c r="A579" t="inlineStr">
        <is>
          <t>341133</t>
        </is>
      </c>
      <c r="B579" t="inlineStr">
        <is>
          <t>Track Rider</t>
        </is>
      </c>
      <c r="C579">
        <v>3</v>
      </c>
      <c r="D579" t="inlineStr">
        <is>
          <t>Technicians and Trades Workers</t>
        </is>
      </c>
      <c r="E579" t="inlineStr">
        <is>
          <t>Animal Trainers and Zookeepers</t>
        </is>
      </c>
      <c r="F579" t="inlineStr">
        <is>
          <t>Exercises thoroughbreds to condition them for racing by riding the horse at varying speeds.</t>
        </is>
      </c>
      <c r="G579" t="inlineStr">
        <is>
          <t>Exercise Rider | Trackwork Rider</t>
        </is>
      </c>
    </row>
    <row r="580">
      <c r="A580" t="inlineStr">
        <is>
          <t>341134</t>
        </is>
      </c>
      <c r="B580" t="inlineStr">
        <is>
          <t>Zookeeper</t>
        </is>
      </c>
      <c r="C580">
        <v>3</v>
      </c>
      <c r="D580" t="inlineStr">
        <is>
          <t>Technicians and Trades Workers</t>
        </is>
      </c>
      <c r="E580" t="inlineStr">
        <is>
          <t>Animal Trainers and Zookeepers</t>
        </is>
      </c>
      <c r="F580" t="inlineStr">
        <is>
          <t>Feeds, provides water for, and monitors the health of animals in zoos, aquaria and wildlife parks. Cleans, fixes and maintains animal enclosures, and informs visitors about animals.</t>
        </is>
      </c>
      <c r="G580"/>
    </row>
    <row r="581">
      <c r="A581" t="inlineStr">
        <is>
          <t>341199</t>
        </is>
      </c>
      <c r="B581" t="inlineStr">
        <is>
          <t>Animal Trainers and Zookeepers nec</t>
        </is>
      </c>
      <c r="C581">
        <v>3</v>
      </c>
      <c r="D581" t="inlineStr">
        <is>
          <t>Technicians and Trades Workers</t>
        </is>
      </c>
      <c r="E581" t="inlineStr">
        <is>
          <t>Animal Trainers and Zookeepers</t>
        </is>
      </c>
      <c r="F581" t="inlineStr">
        <is>
          <t>This occupation group covers Animal Trainers and Zookeepers not elsewhere classified.</t>
        </is>
      </c>
      <c r="G581"/>
    </row>
    <row r="582">
      <c r="A582" t="inlineStr">
        <is>
          <t>341231</t>
        </is>
      </c>
      <c r="B582" t="inlineStr">
        <is>
          <t>Veterinary Nurse</t>
        </is>
      </c>
      <c r="C582">
        <v>3</v>
      </c>
      <c r="D582" t="inlineStr">
        <is>
          <t>Technicians and Trades Workers</t>
        </is>
      </c>
      <c r="E582" t="inlineStr">
        <is>
          <t>Veterinary Nurses</t>
        </is>
      </c>
      <c r="F582" t="inlineStr">
        <is>
          <t>Cares for animals under treatment or in temporary residence at veterinary facilities, and assists Veterinarians to perform procedures and operations.</t>
        </is>
      </c>
      <c r="G582"/>
    </row>
    <row r="583">
      <c r="A583" t="inlineStr">
        <is>
          <t>342131</t>
        </is>
      </c>
      <c r="B583" t="inlineStr">
        <is>
          <t>Gardener (General)</t>
        </is>
      </c>
      <c r="C583">
        <v>3</v>
      </c>
      <c r="D583" t="inlineStr">
        <is>
          <t>Technicians and Trades Workers</t>
        </is>
      </c>
      <c r="E583" t="inlineStr">
        <is>
          <t>Gardeners (General)</t>
        </is>
      </c>
      <c r="F583" t="inlineStr">
        <is>
          <t>Plants, cultivates and maintains parks and gardens.</t>
        </is>
      </c>
      <c r="G583"/>
    </row>
    <row r="584">
      <c r="A584" t="inlineStr">
        <is>
          <t>342231</t>
        </is>
      </c>
      <c r="B584" t="inlineStr">
        <is>
          <t>Arborist</t>
        </is>
      </c>
      <c r="C584">
        <v>2</v>
      </c>
      <c r="D584" t="inlineStr">
        <is>
          <t>Technicians and Trades Workers</t>
        </is>
      </c>
      <c r="E584" t="inlineStr">
        <is>
          <t>Arboriculture Workers</t>
        </is>
      </c>
      <c r="F584" t="inlineStr">
        <is>
          <t>Provides specialist assessment and advice on individual trees and tree management in urban environments, including risk assessment, species selection and site planning. Works with Professionals such as Urban and Regional Planners, Landscape Architects and Environmental Consultants to provide strategic planning for urban forest preservation, protection and management.</t>
        </is>
      </c>
      <c r="G584" t="inlineStr">
        <is>
          <t>Arboriculturist | Urban Forester</t>
        </is>
      </c>
    </row>
    <row r="585">
      <c r="A585" t="inlineStr">
        <is>
          <t>342232</t>
        </is>
      </c>
      <c r="B585" t="inlineStr">
        <is>
          <t>Tree Worker</t>
        </is>
      </c>
      <c r="C585">
        <v>3</v>
      </c>
      <c r="D585" t="inlineStr">
        <is>
          <t>Technicians and Trades Workers</t>
        </is>
      </c>
      <c r="E585" t="inlineStr">
        <is>
          <t>Arboriculture Workers</t>
        </is>
      </c>
      <c r="F585" t="inlineStr">
        <is>
          <t>Maintains and cares for individual trees and shrubs in urban environments by pruning and shaping branches, treating for pests and disease, removing dead or decaying trees, and advising on general tree care. Often employs specialist skills, including aerial access of the tree using rope access or elevated work platforms.</t>
        </is>
      </c>
      <c r="G585" t="inlineStr">
        <is>
          <t>Tree Surgeon</t>
        </is>
      </c>
    </row>
    <row r="586">
      <c r="A586" t="inlineStr">
        <is>
          <t>342331</t>
        </is>
      </c>
      <c r="B586" t="inlineStr">
        <is>
          <t>Florist</t>
        </is>
      </c>
      <c r="C586">
        <v>3</v>
      </c>
      <c r="D586" t="inlineStr">
        <is>
          <t>Technicians and Trades Workers</t>
        </is>
      </c>
      <c r="E586" t="inlineStr">
        <is>
          <t>Florists</t>
        </is>
      </c>
      <c r="F586" t="inlineStr">
        <is>
          <t>Prepares and sells floral arrangements.</t>
        </is>
      </c>
      <c r="G586"/>
    </row>
    <row r="587">
      <c r="A587" t="inlineStr">
        <is>
          <t>342431</t>
        </is>
      </c>
      <c r="B587" t="inlineStr">
        <is>
          <t>Irrigation Technician</t>
        </is>
      </c>
      <c r="C587">
        <v>3</v>
      </c>
      <c r="D587" t="inlineStr">
        <is>
          <t>Technicians and Trades Workers</t>
        </is>
      </c>
      <c r="E587" t="inlineStr">
        <is>
          <t>Irrigation Technicians and Landscape Gardeners</t>
        </is>
      </c>
      <c r="F587" t="inlineStr">
        <is>
          <t>Installs, maintains and services irrigation systems for agriculture, sports turf and horticulture.</t>
        </is>
      </c>
      <c r="G587"/>
    </row>
    <row r="588">
      <c r="A588" t="inlineStr">
        <is>
          <t>342432</t>
        </is>
      </c>
      <c r="B588" t="inlineStr">
        <is>
          <t>Landscape Gardener</t>
        </is>
      </c>
      <c r="C588">
        <v>3</v>
      </c>
      <c r="D588" t="inlineStr">
        <is>
          <t>Technicians and Trades Workers</t>
        </is>
      </c>
      <c r="E588" t="inlineStr">
        <is>
          <t>Irrigation Technicians and Landscape Gardeners</t>
        </is>
      </c>
      <c r="F588" t="inlineStr">
        <is>
          <t>Interprets plans and drawings to construct garden landscapes, hardscape structures and garden beds.</t>
        </is>
      </c>
      <c r="G588" t="inlineStr">
        <is>
          <t>Landscape Construction Worker</t>
        </is>
      </c>
    </row>
    <row r="589">
      <c r="A589" t="inlineStr">
        <is>
          <t>342531</t>
        </is>
      </c>
      <c r="B589" t="inlineStr">
        <is>
          <t>Sports Turf Manager</t>
        </is>
      </c>
      <c r="C589">
        <v>2</v>
      </c>
      <c r="D589" t="inlineStr">
        <is>
          <t>Technicians and Trades Workers</t>
        </is>
      </c>
      <c r="E589" t="inlineStr">
        <is>
          <t>Sports Turf Managers and Trades Workers</t>
        </is>
      </c>
      <c r="F589" t="inlineStr">
        <is>
          <t>Manages fine turf sporting facilities, and supervises and coordinates the activities of sports turf tradespersons and maintenance staff.</t>
        </is>
      </c>
      <c r="G589" t="inlineStr">
        <is>
          <t>Sportsground Manager</t>
        </is>
      </c>
    </row>
    <row r="590">
      <c r="A590" t="inlineStr">
        <is>
          <t>342532</t>
        </is>
      </c>
      <c r="B590" t="inlineStr">
        <is>
          <t>Sports Turf Trades Worker</t>
        </is>
      </c>
      <c r="C590">
        <v>3</v>
      </c>
      <c r="D590" t="inlineStr">
        <is>
          <t>Technicians and Trades Workers</t>
        </is>
      </c>
      <c r="E590" t="inlineStr">
        <is>
          <t>Sports Turf Managers and Trades Workers</t>
        </is>
      </c>
      <c r="F590" t="inlineStr">
        <is>
          <t>Maintains fine turf sporting facilities and related irrigation systems, and diagnoses, treats and prevents turf pests and diseases to enhance the presentation and playability of sport and recreation facilities.</t>
        </is>
      </c>
      <c r="G590" t="inlineStr">
        <is>
          <t>Greenkeeper | Groundsperson (Sportsground) | Turf Tradesperson</t>
        </is>
      </c>
    </row>
    <row r="591">
      <c r="A591" t="inlineStr">
        <is>
          <t>342931</t>
        </is>
      </c>
      <c r="B591" t="inlineStr">
        <is>
          <t>Nurseryperson</t>
        </is>
      </c>
      <c r="C591">
        <v>3</v>
      </c>
      <c r="D591" t="inlineStr">
        <is>
          <t>Technicians and Trades Workers</t>
        </is>
      </c>
      <c r="E591" t="inlineStr">
        <is>
          <t>Other Horticultural Trades Workers</t>
        </is>
      </c>
      <c r="F591" t="inlineStr">
        <is>
          <t>Propagates and cultivates trees, shrubs and ornamental and flowering plants in a plant or forestry nursery.</t>
        </is>
      </c>
      <c r="G591"/>
    </row>
    <row r="592">
      <c r="A592" t="inlineStr">
        <is>
          <t>343131</t>
        </is>
      </c>
      <c r="B592" t="inlineStr">
        <is>
          <t>Aquaculture Supervisor</t>
        </is>
      </c>
      <c r="C592">
        <v>3</v>
      </c>
      <c r="D592" t="inlineStr">
        <is>
          <t>Technicians and Trades Workers</t>
        </is>
      </c>
      <c r="E592" t="inlineStr">
        <is>
          <t>Senior Aquaculture, Crop and Forestry Workers</t>
        </is>
      </c>
      <c r="F592" t="inlineStr">
        <is>
          <t>Supervises and performs specialist roles in aquacultural farming operations, including in hatcheries, grow-out operations, and initial processing and packing of harvested product.</t>
        </is>
      </c>
      <c r="G592"/>
    </row>
    <row r="593">
      <c r="A593" t="inlineStr">
        <is>
          <t>343132</t>
        </is>
      </c>
      <c r="B593" t="inlineStr">
        <is>
          <t>Fishing Leading Hand</t>
        </is>
      </c>
      <c r="C593">
        <v>3</v>
      </c>
      <c r="D593" t="inlineStr">
        <is>
          <t>Technicians and Trades Workers</t>
        </is>
      </c>
      <c r="E593" t="inlineStr">
        <is>
          <t>Senior Aquaculture, Crop and Forestry Workers</t>
        </is>
      </c>
      <c r="F593" t="inlineStr">
        <is>
          <t>Supervises Fishing Hands to ensure safe, efficient and effective fishing operations, preservation of quality catch, and cleanliness and maintenance of workplace.</t>
        </is>
      </c>
      <c r="G593"/>
    </row>
    <row r="594">
      <c r="A594" t="inlineStr">
        <is>
          <t>343133</t>
        </is>
      </c>
      <c r="B594" t="inlineStr">
        <is>
          <t>Forestry Operations Supervisor</t>
        </is>
      </c>
      <c r="C594">
        <v>3</v>
      </c>
      <c r="D594" t="inlineStr">
        <is>
          <t>Technicians and Trades Workers</t>
        </is>
      </c>
      <c r="E594" t="inlineStr">
        <is>
          <t>Senior Aquaculture, Crop and Forestry Workers</t>
        </is>
      </c>
      <c r="F594" t="inlineStr">
        <is>
          <t>Supervises Forestry and Logging Workers to ensure safe, efficient and effective cultivation, maintenance and harvesting of natural and plantation forests.</t>
        </is>
      </c>
      <c r="G594"/>
    </row>
    <row r="595">
      <c r="A595" t="inlineStr">
        <is>
          <t>343134</t>
        </is>
      </c>
      <c r="B595" t="inlineStr">
        <is>
          <t>Horticultural Supervisor or Specialist</t>
        </is>
      </c>
      <c r="C595">
        <v>3</v>
      </c>
      <c r="D595" t="inlineStr">
        <is>
          <t>Technicians and Trades Workers</t>
        </is>
      </c>
      <c r="E595" t="inlineStr">
        <is>
          <t>Senior Aquaculture, Crop and Forestry Workers</t>
        </is>
      </c>
      <c r="F595" t="inlineStr">
        <is>
          <t>Supervises or performs specialist roles in horticultural farming operations, including the planting, cultivation, harvest and packing of horticultural crops.</t>
        </is>
      </c>
      <c r="G595"/>
    </row>
    <row r="596">
      <c r="A596" t="inlineStr">
        <is>
          <t>343135</t>
        </is>
      </c>
      <c r="B596" t="inlineStr">
        <is>
          <t>Senior Broadacre Crop and Livestock Farm Worker</t>
        </is>
      </c>
      <c r="C596">
        <v>3</v>
      </c>
      <c r="D596" t="inlineStr">
        <is>
          <t>Technicians and Trades Workers</t>
        </is>
      </c>
      <c r="E596" t="inlineStr">
        <is>
          <t>Senior Aquaculture, Crop and Forestry Workers</t>
        </is>
      </c>
      <c r="F596" t="inlineStr">
        <is>
          <t>Performs skilled tasks to supervise the cultivation of broadacre crops and the breeding and raising of livestock.</t>
        </is>
      </c>
      <c r="G596"/>
    </row>
    <row r="597">
      <c r="A597" t="inlineStr">
        <is>
          <t>343136</t>
        </is>
      </c>
      <c r="B597" t="inlineStr">
        <is>
          <t>Senior Broadacre Crop Farm Worker</t>
        </is>
      </c>
      <c r="C597">
        <v>3</v>
      </c>
      <c r="D597" t="inlineStr">
        <is>
          <t>Technicians and Trades Workers</t>
        </is>
      </c>
      <c r="E597" t="inlineStr">
        <is>
          <t>Senior Aquaculture, Crop and Forestry Workers</t>
        </is>
      </c>
      <c r="F597" t="inlineStr">
        <is>
          <t>Performs skilled tasks on a broadacre crop farm in supervising the planting, cultivation and harvest of broadacre crops.</t>
        </is>
      </c>
      <c r="G597"/>
    </row>
    <row r="598">
      <c r="A598" t="inlineStr">
        <is>
          <t>343137</t>
        </is>
      </c>
      <c r="B598" t="inlineStr">
        <is>
          <t>Vineyard Supervisor</t>
        </is>
      </c>
      <c r="C598">
        <v>3</v>
      </c>
      <c r="D598" t="inlineStr">
        <is>
          <t>Technicians and Trades Workers</t>
        </is>
      </c>
      <c r="E598" t="inlineStr">
        <is>
          <t>Senior Aquaculture, Crop and Forestry Workers</t>
        </is>
      </c>
      <c r="F598" t="inlineStr">
        <is>
          <t>Supervises aspects of vineyard operations, including maintenance, pruning, harvest operations, and disease and pest monitoring.</t>
        </is>
      </c>
      <c r="G598" t="inlineStr">
        <is>
          <t>Leading Hand (Vineyard)</t>
        </is>
      </c>
    </row>
    <row r="599">
      <c r="A599" t="inlineStr">
        <is>
          <t>343199</t>
        </is>
      </c>
      <c r="B599" t="inlineStr">
        <is>
          <t>Senior Aquaculture, Crop and Forestry Workers nec</t>
        </is>
      </c>
      <c r="C599">
        <v>3</v>
      </c>
      <c r="D599" t="inlineStr">
        <is>
          <t>Technicians and Trades Workers</t>
        </is>
      </c>
      <c r="E599" t="inlineStr">
        <is>
          <t>Senior Aquaculture, Crop and Forestry Workers</t>
        </is>
      </c>
      <c r="F599" t="inlineStr">
        <is>
          <t>This occupation group covers Senior Aquaculture, Crop and Forestry Workers not elsewhere classified. This includes farm supervisors or specialists working on farms that involve two or more different commodity types not elsewhere classified.</t>
        </is>
      </c>
      <c r="G599"/>
    </row>
    <row r="600">
      <c r="A600" t="inlineStr">
        <is>
          <t>343231</t>
        </is>
      </c>
      <c r="B600" t="inlineStr">
        <is>
          <t>Senior Beef Cattle Station Worker</t>
        </is>
      </c>
      <c r="C600">
        <v>3</v>
      </c>
      <c r="D600" t="inlineStr">
        <is>
          <t>Technicians and Trades Workers</t>
        </is>
      </c>
      <c r="E600" t="inlineStr">
        <is>
          <t>Senior Livestock Farm Workers</t>
        </is>
      </c>
      <c r="F600" t="inlineStr">
        <is>
          <t>Performs skilled tasks on a beef cattle farm or station in supervising the breeding, raising, feeding, treatment and welfare of cattle.</t>
        </is>
      </c>
      <c r="G600" t="inlineStr">
        <is>
          <t>Leading Hand (Beef Cattle) | Overseer (Beef Cattle)</t>
        </is>
      </c>
    </row>
    <row r="601">
      <c r="A601" t="inlineStr">
        <is>
          <t>343232</t>
        </is>
      </c>
      <c r="B601" t="inlineStr">
        <is>
          <t>Senior Cattle and Sheep Farm Worker</t>
        </is>
      </c>
      <c r="C601">
        <v>3</v>
      </c>
      <c r="D601" t="inlineStr">
        <is>
          <t>Technicians and Trades Workers</t>
        </is>
      </c>
      <c r="E601" t="inlineStr">
        <is>
          <t>Senior Livestock Farm Workers</t>
        </is>
      </c>
      <c r="F601" t="inlineStr">
        <is>
          <t>Performs skilled tasks on a cattle and sheep farm in supervising the breeding, raising, feeding, treatment and welfare of cattle and sheep.</t>
        </is>
      </c>
      <c r="G601"/>
    </row>
    <row r="602">
      <c r="A602" t="inlineStr">
        <is>
          <t>343233</t>
        </is>
      </c>
      <c r="B602" t="inlineStr">
        <is>
          <t>Senior Dairy Cattle Farm Worker</t>
        </is>
      </c>
      <c r="C602">
        <v>3</v>
      </c>
      <c r="D602" t="inlineStr">
        <is>
          <t>Technicians and Trades Workers</t>
        </is>
      </c>
      <c r="E602" t="inlineStr">
        <is>
          <t>Senior Livestock Farm Workers</t>
        </is>
      </c>
      <c r="F602" t="inlineStr">
        <is>
          <t>Performs skilled tasks on a dairy farm in supervising the breeding, raising, droving, feeding and milking of dairy cattle.</t>
        </is>
      </c>
      <c r="G602" t="inlineStr">
        <is>
          <t>Dairy Herd Manager</t>
        </is>
      </c>
    </row>
    <row r="603">
      <c r="A603" t="inlineStr">
        <is>
          <t>343234</t>
        </is>
      </c>
      <c r="B603" t="inlineStr">
        <is>
          <t>Senior Horse Stable or Stud Worker</t>
        </is>
      </c>
      <c r="C603">
        <v>3</v>
      </c>
      <c r="D603" t="inlineStr">
        <is>
          <t>Technicians and Trades Workers</t>
        </is>
      </c>
      <c r="E603" t="inlineStr">
        <is>
          <t>Senior Livestock Farm Workers</t>
        </is>
      </c>
      <c r="F603" t="inlineStr">
        <is>
          <t>Oversees the raising, feeding, exercise, treatment and welfare of horses on a horse farm or stable. Prepares horses for work, sport and recreation.</t>
        </is>
      </c>
      <c r="G603"/>
    </row>
    <row r="604">
      <c r="A604" t="inlineStr">
        <is>
          <t>343235</t>
        </is>
      </c>
      <c r="B604" t="inlineStr">
        <is>
          <t>Senior Piggery Stockperson</t>
        </is>
      </c>
      <c r="C604">
        <v>3</v>
      </c>
      <c r="D604" t="inlineStr">
        <is>
          <t>Technicians and Trades Workers</t>
        </is>
      </c>
      <c r="E604" t="inlineStr">
        <is>
          <t>Senior Livestock Farm Workers</t>
        </is>
      </c>
      <c r="F604" t="inlineStr">
        <is>
          <t>Performs skilled tasks in a piggery in supervising the breeding, farrowing, raising, feeding, treatment and welfare of pigs.</t>
        </is>
      </c>
      <c r="G604" t="inlineStr">
        <is>
          <t>Senior Piggery Attendant</t>
        </is>
      </c>
    </row>
    <row r="605">
      <c r="A605" t="inlineStr">
        <is>
          <t>343236</t>
        </is>
      </c>
      <c r="B605" t="inlineStr">
        <is>
          <t>Senior Sheep Farm Worker</t>
        </is>
      </c>
      <c r="C605">
        <v>3</v>
      </c>
      <c r="D605" t="inlineStr">
        <is>
          <t>Technicians and Trades Workers</t>
        </is>
      </c>
      <c r="E605" t="inlineStr">
        <is>
          <t>Senior Livestock Farm Workers</t>
        </is>
      </c>
      <c r="F605" t="inlineStr">
        <is>
          <t>Performs skilled tasks on a sheep farm or station in supervising the breeding, raising, feeding, treatment and welfare of sheep.</t>
        </is>
      </c>
      <c r="G605"/>
    </row>
    <row r="606">
      <c r="A606" t="inlineStr">
        <is>
          <t>343299</t>
        </is>
      </c>
      <c r="B606" t="inlineStr">
        <is>
          <t>Senior Livestock Farm Workers nec</t>
        </is>
      </c>
      <c r="C606">
        <v>3</v>
      </c>
      <c r="D606" t="inlineStr">
        <is>
          <t>Technicians and Trades Workers</t>
        </is>
      </c>
      <c r="E606" t="inlineStr">
        <is>
          <t>Senior Livestock Farm Workers</t>
        </is>
      </c>
      <c r="F606" t="inlineStr">
        <is>
          <t>This occupation group covers Senior Livestock Farm Workers not elsewhere classified.</t>
        </is>
      </c>
      <c r="G606"/>
    </row>
    <row r="607">
      <c r="A607" t="inlineStr">
        <is>
          <t>343331</t>
        </is>
      </c>
      <c r="B607" t="inlineStr">
        <is>
          <t>Shearer</t>
        </is>
      </c>
      <c r="C607">
        <v>3</v>
      </c>
      <c r="D607" t="inlineStr">
        <is>
          <t>Technicians and Trades Workers</t>
        </is>
      </c>
      <c r="E607" t="inlineStr">
        <is>
          <t>Shearers and Wool Classers</t>
        </is>
      </c>
      <c r="F607" t="inlineStr">
        <is>
          <t>Removes wool and hair from sheep, goats, alpacas and other animals.</t>
        </is>
      </c>
      <c r="G607"/>
    </row>
    <row r="608">
      <c r="A608" t="inlineStr">
        <is>
          <t>343332</t>
        </is>
      </c>
      <c r="B608" t="inlineStr">
        <is>
          <t>Wool Classer</t>
        </is>
      </c>
      <c r="C608">
        <v>3</v>
      </c>
      <c r="D608" t="inlineStr">
        <is>
          <t>Technicians and Trades Workers</t>
        </is>
      </c>
      <c r="E608" t="inlineStr">
        <is>
          <t>Shearers and Wool Classers</t>
        </is>
      </c>
      <c r="F608" t="inlineStr">
        <is>
          <t>Classifies wool to industry standards or market requirements.</t>
        </is>
      </c>
      <c r="G608"/>
    </row>
    <row r="609">
      <c r="A609" t="inlineStr">
        <is>
          <t>351131</t>
        </is>
      </c>
      <c r="B609" t="inlineStr">
        <is>
          <t>Automotive Technician (General)</t>
        </is>
      </c>
      <c r="C609">
        <v>3</v>
      </c>
      <c r="D609" t="inlineStr">
        <is>
          <t>Technicians and Trades Workers</t>
        </is>
      </c>
      <c r="E609" t="inlineStr">
        <is>
          <t>Automotive Technicians (General)</t>
        </is>
      </c>
      <c r="F609" t="inlineStr">
        <is>
          <t>Maintains, tests and repairs petrol engines and the mechanical parts of lightweight motor vehicles, such as transmissions, suspension, steering and brakes.</t>
        </is>
      </c>
      <c r="G609" t="inlineStr">
        <is>
          <t>Light Vehicle Mechanic | Motor Mechanic (General)</t>
        </is>
      </c>
    </row>
    <row r="610">
      <c r="A610" t="inlineStr">
        <is>
          <t>351231</t>
        </is>
      </c>
      <c r="B610" t="inlineStr">
        <is>
          <t>Automotive Electrician</t>
        </is>
      </c>
      <c r="C610">
        <v>3</v>
      </c>
      <c r="D610" t="inlineStr">
        <is>
          <t>Technicians and Trades Workers</t>
        </is>
      </c>
      <c r="E610" t="inlineStr">
        <is>
          <t>Automotive Electricians</t>
        </is>
      </c>
      <c r="F610" t="inlineStr">
        <is>
          <t>Installs, maintains and repairs electrical wiring and electronic components in motor vehicles.</t>
        </is>
      </c>
      <c r="G610"/>
    </row>
    <row r="611">
      <c r="A611" t="inlineStr">
        <is>
          <t>351331</t>
        </is>
      </c>
      <c r="B611" t="inlineStr">
        <is>
          <t>Panelbeater</t>
        </is>
      </c>
      <c r="C611">
        <v>3</v>
      </c>
      <c r="D611" t="inlineStr">
        <is>
          <t>Technicians and Trades Workers</t>
        </is>
      </c>
      <c r="E611" t="inlineStr">
        <is>
          <t>Panelbeaters</t>
        </is>
      </c>
      <c r="F611" t="inlineStr">
        <is>
          <t>Repairs damage to metal, fibreglass and plastic body work on vehicles, and forms replacement vehicle panels.</t>
        </is>
      </c>
      <c r="G611" t="inlineStr">
        <is>
          <t>Collision Repairer</t>
        </is>
      </c>
    </row>
    <row r="612">
      <c r="A612" t="inlineStr">
        <is>
          <t>351431</t>
        </is>
      </c>
      <c r="B612" t="inlineStr">
        <is>
          <t>Agricultural Mechanic</t>
        </is>
      </c>
      <c r="C612">
        <v>3</v>
      </c>
      <c r="D612" t="inlineStr">
        <is>
          <t>Technicians and Trades Workers</t>
        </is>
      </c>
      <c r="E612" t="inlineStr">
        <is>
          <t>Specialist Automotive Technicians</t>
        </is>
      </c>
      <c r="F612" t="inlineStr">
        <is>
          <t>Diagnoses, repairs and maintains agricultural machinery and equipment such as tractors, harvesters, irrigation systems and seeding equipment.</t>
        </is>
      </c>
      <c r="G612"/>
    </row>
    <row r="613">
      <c r="A613" t="inlineStr">
        <is>
          <t>351432</t>
        </is>
      </c>
      <c r="B613" t="inlineStr">
        <is>
          <t>Bicycle Technician</t>
        </is>
      </c>
      <c r="C613">
        <v>3</v>
      </c>
      <c r="D613" t="inlineStr">
        <is>
          <t>Technicians and Trades Workers</t>
        </is>
      </c>
      <c r="E613" t="inlineStr">
        <is>
          <t>Specialist Automotive Technicians</t>
        </is>
      </c>
      <c r="F613" t="inlineStr">
        <is>
          <t>Performs diagnostics, repairs, assembly and servicing of electric and regular bicycles and scooters.</t>
        </is>
      </c>
      <c r="G613" t="inlineStr">
        <is>
          <t>Bicycle Mechanic | Bicycle Repairer</t>
        </is>
      </c>
    </row>
    <row r="614">
      <c r="A614" t="inlineStr">
        <is>
          <t>351433</t>
        </is>
      </c>
      <c r="B614" t="inlineStr">
        <is>
          <t>Diesel Technician</t>
        </is>
      </c>
      <c r="C614">
        <v>3</v>
      </c>
      <c r="D614" t="inlineStr">
        <is>
          <t>Technicians and Trades Workers</t>
        </is>
      </c>
      <c r="E614" t="inlineStr">
        <is>
          <t>Specialist Automotive Technicians</t>
        </is>
      </c>
      <c r="F614" t="inlineStr">
        <is>
          <t>Maintains, tests and repairs diesel motors, and the mechanical parts of trucks, buses and heavy and lightweight vehicles with diesel engines. These mechanical parts include transmissions, suspension, steering and brakes.</t>
        </is>
      </c>
      <c r="G614" t="inlineStr">
        <is>
          <t>Diesel Motor Mechanic</t>
        </is>
      </c>
    </row>
    <row r="615">
      <c r="A615" t="inlineStr">
        <is>
          <t>351434</t>
        </is>
      </c>
      <c r="B615" t="inlineStr">
        <is>
          <t>Electric Vehicle Technician</t>
        </is>
      </c>
      <c r="C615">
        <v>3</v>
      </c>
      <c r="D615" t="inlineStr">
        <is>
          <t>Technicians and Trades Workers</t>
        </is>
      </c>
      <c r="E615" t="inlineStr">
        <is>
          <t>Specialist Automotive Technicians</t>
        </is>
      </c>
      <c r="F615" t="inlineStr">
        <is>
          <t>Maintains, tests and repairs electric and hybrid vehicles systems and components, including energy storage systems, traction motors and safety interlocks.</t>
        </is>
      </c>
      <c r="G615" t="inlineStr">
        <is>
          <t>EV Technician</t>
        </is>
      </c>
    </row>
    <row r="616">
      <c r="A616" t="inlineStr">
        <is>
          <t>351435</t>
        </is>
      </c>
      <c r="B616" t="inlineStr">
        <is>
          <t>Marine Technician</t>
        </is>
      </c>
      <c r="C616">
        <v>3</v>
      </c>
      <c r="D616" t="inlineStr">
        <is>
          <t>Technicians and Trades Workers</t>
        </is>
      </c>
      <c r="E616" t="inlineStr">
        <is>
          <t>Specialist Automotive Technicians</t>
        </is>
      </c>
      <c r="F616" t="inlineStr">
        <is>
          <t>Maintains, tests and repairs inboard, outboard and small diesel marine motors, and the mechanical components of vessels, such as jet propulsion systems, fuel systems and electric motors starting and charging systems.</t>
        </is>
      </c>
      <c r="G616" t="inlineStr">
        <is>
          <t>Marine Mechanic</t>
        </is>
      </c>
    </row>
    <row r="617">
      <c r="A617" t="inlineStr">
        <is>
          <t>351436</t>
        </is>
      </c>
      <c r="B617" t="inlineStr">
        <is>
          <t>Motorcycle Technician</t>
        </is>
      </c>
      <c r="C617">
        <v>3</v>
      </c>
      <c r="D617" t="inlineStr">
        <is>
          <t>Technicians and Trades Workers</t>
        </is>
      </c>
      <c r="E617" t="inlineStr">
        <is>
          <t>Specialist Automotive Technicians</t>
        </is>
      </c>
      <c r="F617" t="inlineStr">
        <is>
          <t>Maintains, tests and repairs the mechanical parts of motorcycles.</t>
        </is>
      </c>
      <c r="G617" t="inlineStr">
        <is>
          <t>Motorcycle Mechanic</t>
        </is>
      </c>
    </row>
    <row r="618">
      <c r="A618" t="inlineStr">
        <is>
          <t>351437</t>
        </is>
      </c>
      <c r="B618" t="inlineStr">
        <is>
          <t>Small Engine Technician</t>
        </is>
      </c>
      <c r="C618">
        <v>3</v>
      </c>
      <c r="D618" t="inlineStr">
        <is>
          <t>Technicians and Trades Workers</t>
        </is>
      </c>
      <c r="E618" t="inlineStr">
        <is>
          <t>Specialist Automotive Technicians</t>
        </is>
      </c>
      <c r="F618" t="inlineStr">
        <is>
          <t>Maintains, tests and repairs engines of chainsaws, lawnmowers, garden tractors and other equipment with small engines.</t>
        </is>
      </c>
      <c r="G618" t="inlineStr">
        <is>
          <t>Small Engine Mechanic</t>
        </is>
      </c>
    </row>
    <row r="619">
      <c r="A619" t="inlineStr">
        <is>
          <t>351531</t>
        </is>
      </c>
      <c r="B619" t="inlineStr">
        <is>
          <t>Vehicle Body Builder</t>
        </is>
      </c>
      <c r="C619">
        <v>3</v>
      </c>
      <c r="D619" t="inlineStr">
        <is>
          <t>Technicians and Trades Workers</t>
        </is>
      </c>
      <c r="E619" t="inlineStr">
        <is>
          <t>Vehicle Body Builders and Trimmers</t>
        </is>
      </c>
      <c r="F619" t="inlineStr">
        <is>
          <t>Manufactures and repairs prototype production units and purpose-built vehicle bodies, such as buses, trucks, fire engines and caravans.</t>
        </is>
      </c>
      <c r="G619" t="inlineStr">
        <is>
          <t>Vehicle Body Maker</t>
        </is>
      </c>
    </row>
    <row r="620">
      <c r="A620" t="inlineStr">
        <is>
          <t>351532</t>
        </is>
      </c>
      <c r="B620" t="inlineStr">
        <is>
          <t>Vehicle Trimmer</t>
        </is>
      </c>
      <c r="C620">
        <v>3</v>
      </c>
      <c r="D620" t="inlineStr">
        <is>
          <t>Technicians and Trades Workers</t>
        </is>
      </c>
      <c r="E620" t="inlineStr">
        <is>
          <t>Vehicle Body Builders and Trimmers</t>
        </is>
      </c>
      <c r="F620" t="inlineStr">
        <is>
          <t>Installs, repairs and replaces the interior trim of vehicles, such as seats, linings, floor coverings and door trims.</t>
        </is>
      </c>
      <c r="G620"/>
    </row>
    <row r="621">
      <c r="A621" t="inlineStr">
        <is>
          <t>351631</t>
        </is>
      </c>
      <c r="B621" t="inlineStr">
        <is>
          <t>Vehicle Painter</t>
        </is>
      </c>
      <c r="C621">
        <v>3</v>
      </c>
      <c r="D621" t="inlineStr">
        <is>
          <t>Technicians and Trades Workers</t>
        </is>
      </c>
      <c r="E621" t="inlineStr">
        <is>
          <t>Vehicle Painters</t>
        </is>
      </c>
      <c r="F621" t="inlineStr">
        <is>
          <t>Prepares surfaces of vehicles, matches and mixes colours, and applies paint.</t>
        </is>
      </c>
      <c r="G621" t="inlineStr">
        <is>
          <t>Vehicle Refinisher</t>
        </is>
      </c>
    </row>
    <row r="622">
      <c r="A622" t="inlineStr">
        <is>
          <t>361131</t>
        </is>
      </c>
      <c r="B622" t="inlineStr">
        <is>
          <t>Floor Finisher</t>
        </is>
      </c>
      <c r="C622">
        <v>3</v>
      </c>
      <c r="D622" t="inlineStr">
        <is>
          <t>Technicians and Trades Workers</t>
        </is>
      </c>
      <c r="E622" t="inlineStr">
        <is>
          <t>Floor Finishers</t>
        </is>
      </c>
      <c r="F622" t="inlineStr">
        <is>
          <t>Measures, cuts, installs and repairs carpet, timber, vinyl or resin floor coverings, or polishes concrete floors.</t>
        </is>
      </c>
      <c r="G622"/>
    </row>
    <row r="623">
      <c r="A623" t="inlineStr">
        <is>
          <t>361231</t>
        </is>
      </c>
      <c r="B623" t="inlineStr">
        <is>
          <t>Painter</t>
        </is>
      </c>
      <c r="C623">
        <v>3</v>
      </c>
      <c r="D623" t="inlineStr">
        <is>
          <t>Technicians and Trades Workers</t>
        </is>
      </c>
      <c r="E623" t="inlineStr">
        <is>
          <t>Painters</t>
        </is>
      </c>
      <c r="F623" t="inlineStr">
        <is>
          <t>Applies paint, varnish, wallpaper and other finishes to protect, maintain and decorate surfaces of buildings and structures.</t>
        </is>
      </c>
      <c r="G623" t="inlineStr">
        <is>
          <t>Painter and Decorator</t>
        </is>
      </c>
    </row>
    <row r="624">
      <c r="A624" t="inlineStr">
        <is>
          <t>362131</t>
        </is>
      </c>
      <c r="B624" t="inlineStr">
        <is>
          <t>Glazier</t>
        </is>
      </c>
      <c r="C624">
        <v>3</v>
      </c>
      <c r="D624" t="inlineStr">
        <is>
          <t>Technicians and Trades Workers</t>
        </is>
      </c>
      <c r="E624" t="inlineStr">
        <is>
          <t>Glaziers</t>
        </is>
      </c>
      <c r="F624" t="inlineStr">
        <is>
          <t>Measures, cuts, finishes, fits and installs flat glass and mirrors.</t>
        </is>
      </c>
      <c r="G624"/>
    </row>
    <row r="625">
      <c r="A625" t="inlineStr">
        <is>
          <t>362231</t>
        </is>
      </c>
      <c r="B625" t="inlineStr">
        <is>
          <t>Plasterer (Wall and Ceiling)</t>
        </is>
      </c>
      <c r="C625">
        <v>3</v>
      </c>
      <c r="D625" t="inlineStr">
        <is>
          <t>Technicians and Trades Workers</t>
        </is>
      </c>
      <c r="E625" t="inlineStr">
        <is>
          <t>Plasterers and Renderers</t>
        </is>
      </c>
      <c r="F625" t="inlineStr">
        <is>
          <t>Applies and fixes plasterboard partitions, suspended ceilings, fire rating systems, acoustic ceiling panels and composite wall linings to buildings.</t>
        </is>
      </c>
      <c r="G625" t="inlineStr">
        <is>
          <t>Drywall Plasterer | Wall and Ceiling Fixer</t>
        </is>
      </c>
    </row>
    <row r="626">
      <c r="A626" t="inlineStr">
        <is>
          <t>362232</t>
        </is>
      </c>
      <c r="B626" t="inlineStr">
        <is>
          <t>Renderer (Solid Plaster)</t>
        </is>
      </c>
      <c r="C626">
        <v>3</v>
      </c>
      <c r="D626" t="inlineStr">
        <is>
          <t>Technicians and Trades Workers</t>
        </is>
      </c>
      <c r="E626" t="inlineStr">
        <is>
          <t>Plasterers and Renderers</t>
        </is>
      </c>
      <c r="F626" t="inlineStr">
        <is>
          <t>Applies decorative and protective coverings of plaster, cement and similar materials to the interiors and exteriors of structures.</t>
        </is>
      </c>
      <c r="G626" t="inlineStr">
        <is>
          <t>Solid Plasterer</t>
        </is>
      </c>
    </row>
    <row r="627">
      <c r="A627" t="inlineStr">
        <is>
          <t>362331</t>
        </is>
      </c>
      <c r="B627" t="inlineStr">
        <is>
          <t>Roof Tiler</t>
        </is>
      </c>
      <c r="C627">
        <v>3</v>
      </c>
      <c r="D627" t="inlineStr">
        <is>
          <t>Technicians and Trades Workers</t>
        </is>
      </c>
      <c r="E627" t="inlineStr">
        <is>
          <t>Roof Tilers</t>
        </is>
      </c>
      <c r="F627" t="inlineStr">
        <is>
          <t>Covers roofs with tiles, sheets and shingles to form a waterproof surface.</t>
        </is>
      </c>
      <c r="G627"/>
    </row>
    <row r="628">
      <c r="A628" t="inlineStr">
        <is>
          <t>362431</t>
        </is>
      </c>
      <c r="B628" t="inlineStr">
        <is>
          <t>Wall and Floor Tiler</t>
        </is>
      </c>
      <c r="C628">
        <v>3</v>
      </c>
      <c r="D628" t="inlineStr">
        <is>
          <t>Technicians and Trades Workers</t>
        </is>
      </c>
      <c r="E628" t="inlineStr">
        <is>
          <t>Wall and Floor Tilers</t>
        </is>
      </c>
      <c r="F628" t="inlineStr">
        <is>
          <t>Lays ceramic, clay, slate, marble and glass tiles on external and internal walls and floors to provide protective and decorative finishes.</t>
        </is>
      </c>
      <c r="G628"/>
    </row>
    <row r="629">
      <c r="A629" t="inlineStr">
        <is>
          <t>363131</t>
        </is>
      </c>
      <c r="B629" t="inlineStr">
        <is>
          <t>Plumber (General)</t>
        </is>
      </c>
      <c r="C629">
        <v>3</v>
      </c>
      <c r="D629" t="inlineStr">
        <is>
          <t>Technicians and Trades Workers</t>
        </is>
      </c>
      <c r="E629" t="inlineStr">
        <is>
          <t>Plumbers (General)</t>
        </is>
      </c>
      <c r="F629" t="inlineStr">
        <is>
          <t>Installs and repairs water, drainage, gas and sewerage pipes and systems.</t>
        </is>
      </c>
      <c r="G629"/>
    </row>
    <row r="630">
      <c r="A630" t="inlineStr">
        <is>
          <t>363231</t>
        </is>
      </c>
      <c r="B630" t="inlineStr">
        <is>
          <t>Gasfitter</t>
        </is>
      </c>
      <c r="C630">
        <v>3</v>
      </c>
      <c r="D630" t="inlineStr">
        <is>
          <t>Technicians and Trades Workers</t>
        </is>
      </c>
      <c r="E630" t="inlineStr">
        <is>
          <t>Gasfitters</t>
        </is>
      </c>
      <c r="F630" t="inlineStr">
        <is>
          <t>Installs, maintains and repairs gas mains, piping systems downstream of the billing meter, and appliances and ancillary equipment associated with the use of fuel gases, including liquefied petroleum gas, hydrogen and biogas systems.</t>
        </is>
      </c>
      <c r="G630" t="inlineStr">
        <is>
          <t>Plumber and Gasfitter</t>
        </is>
      </c>
    </row>
    <row r="631">
      <c r="A631" t="inlineStr">
        <is>
          <t>363331</t>
        </is>
      </c>
      <c r="B631" t="inlineStr">
        <is>
          <t>Roof Plumber</t>
        </is>
      </c>
      <c r="C631">
        <v>3</v>
      </c>
      <c r="D631" t="inlineStr">
        <is>
          <t>Technicians and Trades Workers</t>
        </is>
      </c>
      <c r="E631" t="inlineStr">
        <is>
          <t>Roof Plumbers</t>
        </is>
      </c>
      <c r="F631" t="inlineStr">
        <is>
          <t>Installs, maintains and repairs flashings, metallic roof and wall claddings, and rainwater products such as gutters and downpipes.</t>
        </is>
      </c>
      <c r="G631"/>
    </row>
    <row r="632">
      <c r="A632" t="inlineStr">
        <is>
          <t>363931</t>
        </is>
      </c>
      <c r="B632" t="inlineStr">
        <is>
          <t>Drainer</t>
        </is>
      </c>
      <c r="C632">
        <v>3</v>
      </c>
      <c r="D632" t="inlineStr">
        <is>
          <t>Technicians and Trades Workers</t>
        </is>
      </c>
      <c r="E632" t="inlineStr">
        <is>
          <t>Other Plumbers</t>
        </is>
      </c>
      <c r="F632" t="inlineStr">
        <is>
          <t>Installs, maintains and designs below-ground drainage systems and associated sewerage or effluent disposal systems.</t>
        </is>
      </c>
      <c r="G632" t="inlineStr">
        <is>
          <t>Plumber and Drainer</t>
        </is>
      </c>
    </row>
    <row r="633">
      <c r="A633" t="inlineStr">
        <is>
          <t>363932</t>
        </is>
      </c>
      <c r="B633" t="inlineStr">
        <is>
          <t>Fire Protection Plumber</t>
        </is>
      </c>
      <c r="C633">
        <v>3</v>
      </c>
      <c r="D633" t="inlineStr">
        <is>
          <t>Technicians and Trades Workers</t>
        </is>
      </c>
      <c r="E633" t="inlineStr">
        <is>
          <t>Other Plumbers</t>
        </is>
      </c>
      <c r="F633" t="inlineStr">
        <is>
          <t>Installs, tests, services and repairs water-based fire protection systems, including fire hydrants, hose reels and sprinkler systems.</t>
        </is>
      </c>
      <c r="G633"/>
    </row>
    <row r="634">
      <c r="A634" t="inlineStr">
        <is>
          <t>363933</t>
        </is>
      </c>
      <c r="B634" t="inlineStr">
        <is>
          <t>Mechanical Services Plumber</t>
        </is>
      </c>
      <c r="C634">
        <v>3</v>
      </c>
      <c r="D634" t="inlineStr">
        <is>
          <t>Technicians and Trades Workers</t>
        </is>
      </c>
      <c r="E634" t="inlineStr">
        <is>
          <t>Other Plumbers</t>
        </is>
      </c>
      <c r="F634" t="inlineStr">
        <is>
          <t>Installs, maintains and repairs piping (excluding drinking water and refrigerant pipework, flow controls and components), ducting and equipment for heating, cooling and ventilation of buildings or vessels.</t>
        </is>
      </c>
      <c r="G634"/>
    </row>
    <row r="635">
      <c r="A635" t="inlineStr">
        <is>
          <t>369131</t>
        </is>
      </c>
      <c r="B635" t="inlineStr">
        <is>
          <t>Cabinet Maker</t>
        </is>
      </c>
      <c r="C635">
        <v>3</v>
      </c>
      <c r="D635" t="inlineStr">
        <is>
          <t>Technicians and Trades Workers</t>
        </is>
      </c>
      <c r="E635" t="inlineStr">
        <is>
          <t>Cabinet Makers</t>
        </is>
      </c>
      <c r="F635" t="inlineStr">
        <is>
          <t>Fabricates, assembles and installs kitchen and bathroom cabinetry, wardrobes, counters and other fittings from wood and laminates.</t>
        </is>
      </c>
      <c r="G635"/>
    </row>
    <row r="636">
      <c r="A636" t="inlineStr">
        <is>
          <t>369931</t>
        </is>
      </c>
      <c r="B636" t="inlineStr">
        <is>
          <t>Shopfitter</t>
        </is>
      </c>
      <c r="C636">
        <v>3</v>
      </c>
      <c r="D636" t="inlineStr">
        <is>
          <t>Technicians and Trades Workers</t>
        </is>
      </c>
      <c r="E636" t="inlineStr">
        <is>
          <t>Other Building Completion and Related Trades Workers</t>
        </is>
      </c>
      <c r="F636" t="inlineStr">
        <is>
          <t>Fits out shops and other commercial premises by fabricating, assembling and installing shopfronts, cabinets, showcases, counters and workstations using substances such as plastic, glass, metal, wood and composite materials.</t>
        </is>
      </c>
      <c r="G636"/>
    </row>
    <row r="637">
      <c r="A637" t="inlineStr">
        <is>
          <t>369932</t>
        </is>
      </c>
      <c r="B637" t="inlineStr">
        <is>
          <t>Swimming Pool and Spa Builder</t>
        </is>
      </c>
      <c r="C637">
        <v>3</v>
      </c>
      <c r="D637" t="inlineStr">
        <is>
          <t>Technicians and Trades Workers</t>
        </is>
      </c>
      <c r="E637" t="inlineStr">
        <is>
          <t>Other Building Completion and Related Trades Workers</t>
        </is>
      </c>
      <c r="F637" t="inlineStr">
        <is>
          <t>Constructs pools and spas, and installs pool plumbing and electrical systems. May also construct surrounding hardscape areas and decorative pool elements.</t>
        </is>
      </c>
      <c r="G637"/>
    </row>
    <row r="638">
      <c r="A638" t="inlineStr">
        <is>
          <t>369933</t>
        </is>
      </c>
      <c r="B638" t="inlineStr">
        <is>
          <t>Waterproofer</t>
        </is>
      </c>
      <c r="C638">
        <v>3</v>
      </c>
      <c r="D638" t="inlineStr">
        <is>
          <t>Technicians and Trades Workers</t>
        </is>
      </c>
      <c r="E638" t="inlineStr">
        <is>
          <t>Other Building Completion and Related Trades Workers</t>
        </is>
      </c>
      <c r="F638" t="inlineStr">
        <is>
          <t>Applies membranes, caulking, sealants, coatings and other protective materials to floors, walls, roofing and structural joints to prevent penetration of moisture.</t>
        </is>
      </c>
      <c r="G638"/>
    </row>
    <row r="639">
      <c r="A639" t="inlineStr">
        <is>
          <t>371131</t>
        </is>
      </c>
      <c r="B639" t="inlineStr">
        <is>
          <t>Bricklayer</t>
        </is>
      </c>
      <c r="C639">
        <v>3</v>
      </c>
      <c r="D639" t="inlineStr">
        <is>
          <t>Technicians and Trades Workers</t>
        </is>
      </c>
      <c r="E639" t="inlineStr">
        <is>
          <t>Bricklayers and Stonemasons</t>
        </is>
      </c>
      <c r="F639" t="inlineStr">
        <is>
          <t>Lays bricks, pre-cut stone and other types of building blocks in mortar to construct and repair walls, partitions, arches, segmental paving and other structures.</t>
        </is>
      </c>
      <c r="G639" t="inlineStr">
        <is>
          <t>Blocklayer</t>
        </is>
      </c>
    </row>
    <row r="640">
      <c r="A640" t="inlineStr">
        <is>
          <t>371132</t>
        </is>
      </c>
      <c r="B640" t="inlineStr">
        <is>
          <t>Stonemason</t>
        </is>
      </c>
      <c r="C640">
        <v>3</v>
      </c>
      <c r="D640" t="inlineStr">
        <is>
          <t>Technicians and Trades Workers</t>
        </is>
      </c>
      <c r="E640" t="inlineStr">
        <is>
          <t>Bricklayers and Stonemasons</t>
        </is>
      </c>
      <c r="F640" t="inlineStr">
        <is>
          <t>Cuts and shapes hard and soft stone blocks and masonry slabs to construct and renovate stone structures, kitchen benchtops and monumental masonry.</t>
        </is>
      </c>
      <c r="G640"/>
    </row>
    <row r="641">
      <c r="A641" t="inlineStr">
        <is>
          <t>371231</t>
        </is>
      </c>
      <c r="B641" t="inlineStr">
        <is>
          <t>Concreter</t>
        </is>
      </c>
      <c r="C641">
        <v>3</v>
      </c>
      <c r="D641" t="inlineStr">
        <is>
          <t>Technicians and Trades Workers</t>
        </is>
      </c>
      <c r="E641" t="inlineStr">
        <is>
          <t>Concreters</t>
        </is>
      </c>
      <c r="F641" t="inlineStr">
        <is>
          <t>Pours, spreads, smooths and finishes concrete and installs reinforcements to strengthen concrete for structures such as floors, stairs, ramps, footpaths and bridges. Reads and interprets construction plans, and supervises Concreter's Labourers.</t>
        </is>
      </c>
      <c r="G641" t="inlineStr">
        <is>
          <t>Concrete Worker</t>
        </is>
      </c>
    </row>
    <row r="642">
      <c r="A642" t="inlineStr">
        <is>
          <t>372131</t>
        </is>
      </c>
      <c r="B642" t="inlineStr">
        <is>
          <t>Carpenter and Joiner</t>
        </is>
      </c>
      <c r="C642">
        <v>3</v>
      </c>
      <c r="D642" t="inlineStr">
        <is>
          <t>Technicians and Trades Workers</t>
        </is>
      </c>
      <c r="E642" t="inlineStr">
        <is>
          <t>Carpenters and Joiners</t>
        </is>
      </c>
      <c r="F642" t="inlineStr">
        <is>
          <t>Cuts, shapes, fits and installs structures and fixtures of wood, plywood and wallboard, and cuts, shapes and fits timber parts to form structures and fittings.</t>
        </is>
      </c>
      <c r="G642"/>
    </row>
    <row r="643">
      <c r="A643" t="inlineStr">
        <is>
          <t>372132</t>
        </is>
      </c>
      <c r="B643" t="inlineStr">
        <is>
          <t>Carpenter</t>
        </is>
      </c>
      <c r="C643">
        <v>3</v>
      </c>
      <c r="D643" t="inlineStr">
        <is>
          <t>Technicians and Trades Workers</t>
        </is>
      </c>
      <c r="E643" t="inlineStr">
        <is>
          <t>Carpenters and Joiners</t>
        </is>
      </c>
      <c r="F643" t="inlineStr">
        <is>
          <t>Constructs, erects, installs, renovates and repairs structures and fixtures of wood, plywood, lightweight steel, wallboard and other materials.</t>
        </is>
      </c>
      <c r="G643"/>
    </row>
    <row r="644">
      <c r="A644" t="inlineStr">
        <is>
          <t>372133</t>
        </is>
      </c>
      <c r="B644" t="inlineStr">
        <is>
          <t>Joiner</t>
        </is>
      </c>
      <c r="C644">
        <v>3</v>
      </c>
      <c r="D644" t="inlineStr">
        <is>
          <t>Technicians and Trades Workers</t>
        </is>
      </c>
      <c r="E644" t="inlineStr">
        <is>
          <t>Carpenters and Joiners</t>
        </is>
      </c>
      <c r="F644" t="inlineStr">
        <is>
          <t>Cuts, shapes and fits timber parts in workshops to form structures and fittings, ready for installation.</t>
        </is>
      </c>
      <c r="G644"/>
    </row>
    <row r="645">
      <c r="A645" t="inlineStr">
        <is>
          <t>381131</t>
        </is>
      </c>
      <c r="B645" t="inlineStr">
        <is>
          <t>Electrical Distribution Trades Worker</t>
        </is>
      </c>
      <c r="C645">
        <v>3</v>
      </c>
      <c r="D645" t="inlineStr">
        <is>
          <t>Technicians and Trades Workers</t>
        </is>
      </c>
      <c r="E645" t="inlineStr">
        <is>
          <t>Electrical Distribution Trades Workers</t>
        </is>
      </c>
      <c r="F645" t="inlineStr">
        <is>
          <t>Installs, joins, maintains and repairs electrical cables, transmission and distribution systems for both overhead and underground lines.</t>
        </is>
      </c>
      <c r="G645"/>
    </row>
    <row r="646">
      <c r="A646" t="inlineStr">
        <is>
          <t>381231</t>
        </is>
      </c>
      <c r="B646" t="inlineStr">
        <is>
          <t>Electrician (General)</t>
        </is>
      </c>
      <c r="C646">
        <v>3</v>
      </c>
      <c r="D646" t="inlineStr">
        <is>
          <t>Technicians and Trades Workers</t>
        </is>
      </c>
      <c r="E646" t="inlineStr">
        <is>
          <t>Electricians</t>
        </is>
      </c>
      <c r="F646" t="inlineStr">
        <is>
          <t>Selects, installs, tests, connects, commissions, repairs, maintains, modifies and diagnoses faults with electrical equipment, wiring and control systems in non-industrial settings.</t>
        </is>
      </c>
      <c r="G646" t="inlineStr">
        <is>
          <t>Electrical Contractor | Electrical Mechanic</t>
        </is>
      </c>
    </row>
    <row r="647">
      <c r="A647" t="inlineStr">
        <is>
          <t>381232</t>
        </is>
      </c>
      <c r="B647" t="inlineStr">
        <is>
          <t>Electrical Fitter</t>
        </is>
      </c>
      <c r="C647">
        <v>3</v>
      </c>
      <c r="D647" t="inlineStr">
        <is>
          <t>Technicians and Trades Workers</t>
        </is>
      </c>
      <c r="E647" t="inlineStr">
        <is>
          <t>Electricians</t>
        </is>
      </c>
      <c r="F647" t="inlineStr">
        <is>
          <t>Fabricates, services and repairs electrical equipment, such as motors, transformers and switchboards. May work on rail signalling infrastructure.</t>
        </is>
      </c>
      <c r="G647"/>
    </row>
    <row r="648">
      <c r="A648" t="inlineStr">
        <is>
          <t>381233</t>
        </is>
      </c>
      <c r="B648" t="inlineStr">
        <is>
          <t>Industrial Electrician</t>
        </is>
      </c>
      <c r="C648">
        <v>3</v>
      </c>
      <c r="D648" t="inlineStr">
        <is>
          <t>Technicians and Trades Workers</t>
        </is>
      </c>
      <c r="E648" t="inlineStr">
        <is>
          <t>Electricians</t>
        </is>
      </c>
      <c r="F648" t="inlineStr">
        <is>
          <t>Installs, services, maintains and repairs intricate and complex electrical and electronic circuitry in industrial settings, including oil or gas installations, mine sites and processing plants.</t>
        </is>
      </c>
      <c r="G648"/>
    </row>
    <row r="649">
      <c r="A649" t="inlineStr">
        <is>
          <t>381234</t>
        </is>
      </c>
      <c r="B649" t="inlineStr">
        <is>
          <t>Lift Mechanic</t>
        </is>
      </c>
      <c r="C649">
        <v>3</v>
      </c>
      <c r="D649" t="inlineStr">
        <is>
          <t>Technicians and Trades Workers</t>
        </is>
      </c>
      <c r="E649" t="inlineStr">
        <is>
          <t>Electricians</t>
        </is>
      </c>
      <c r="F649" t="inlineStr">
        <is>
          <t>Designs, installs, maintains, services and repairs electric and hydraulic passenger and freight lifts, escalators, moving walkways, and other lift equipment.</t>
        </is>
      </c>
      <c r="G649" t="inlineStr">
        <is>
          <t>Lift Electrician | Lift Technician</t>
        </is>
      </c>
    </row>
    <row r="650">
      <c r="A650" t="inlineStr">
        <is>
          <t>382131</t>
        </is>
      </c>
      <c r="B650" t="inlineStr">
        <is>
          <t>Air Conditioning and Refrigeration Technician</t>
        </is>
      </c>
      <c r="C650">
        <v>3</v>
      </c>
      <c r="D650" t="inlineStr">
        <is>
          <t>Technicians and Trades Workers</t>
        </is>
      </c>
      <c r="E650" t="inlineStr">
        <is>
          <t>Air Conditioning and Refrigeration Technicians</t>
        </is>
      </c>
      <c r="F650" t="inlineStr">
        <is>
          <t>Assembles, installs, maintains and repairs industrial, commercial and domestic air conditioning and refrigeration systems and equipment that can contain refrigerant gases and liquids.</t>
        </is>
      </c>
      <c r="G650" t="inlineStr">
        <is>
          <t>Air Conditioning and Refrigeration Mechanic</t>
        </is>
      </c>
    </row>
    <row r="651">
      <c r="A651" t="inlineStr">
        <is>
          <t>382231</t>
        </is>
      </c>
      <c r="B651" t="inlineStr">
        <is>
          <t>Communications Operator</t>
        </is>
      </c>
      <c r="C651">
        <v>3</v>
      </c>
      <c r="D651" t="inlineStr">
        <is>
          <t>Technicians and Trades Workers</t>
        </is>
      </c>
      <c r="E651" t="inlineStr">
        <is>
          <t>Electronics Trades Workers</t>
        </is>
      </c>
      <c r="F651" t="inlineStr">
        <is>
          <t>Transmits and receives radio messages by use of morse code, voice and radio teletype.</t>
        </is>
      </c>
      <c r="G651"/>
    </row>
    <row r="652">
      <c r="A652" t="inlineStr">
        <is>
          <t>382232</t>
        </is>
      </c>
      <c r="B652" t="inlineStr">
        <is>
          <t>Electronic Equipment Trades Worker</t>
        </is>
      </c>
      <c r="C652">
        <v>3</v>
      </c>
      <c r="D652" t="inlineStr">
        <is>
          <t>Technicians and Trades Workers</t>
        </is>
      </c>
      <c r="E652" t="inlineStr">
        <is>
          <t>Electronics Trades Workers</t>
        </is>
      </c>
      <c r="F652" t="inlineStr">
        <is>
          <t>Installs, maintains and repairs electronic equipment and systems, such as audio and visual reproduction equipment, home entertainment systems, computers and electronic security systems.</t>
        </is>
      </c>
      <c r="G652"/>
    </row>
    <row r="653">
      <c r="A653" t="inlineStr">
        <is>
          <t>382233</t>
        </is>
      </c>
      <c r="B653" t="inlineStr">
        <is>
          <t>Electronic Instrument Technician</t>
        </is>
      </c>
      <c r="C653">
        <v>3</v>
      </c>
      <c r="D653" t="inlineStr">
        <is>
          <t>Technicians and Trades Workers</t>
        </is>
      </c>
      <c r="E653" t="inlineStr">
        <is>
          <t>Electronics Trades Workers</t>
        </is>
      </c>
      <c r="F653" t="inlineStr">
        <is>
          <t>Installs, modifies, maintains, calibrates, adjusts and repairs electronic instruments and control systems, including those which use a combination of electrical, electronic, mechanical, hydraulic and pneumatic principles.</t>
        </is>
      </c>
      <c r="G653"/>
    </row>
    <row r="654">
      <c r="A654" t="inlineStr">
        <is>
          <t>382234</t>
        </is>
      </c>
      <c r="B654" t="inlineStr">
        <is>
          <t>Office Equipment Technician</t>
        </is>
      </c>
      <c r="C654">
        <v>3</v>
      </c>
      <c r="D654" t="inlineStr">
        <is>
          <t>Technicians and Trades Workers</t>
        </is>
      </c>
      <c r="E654" t="inlineStr">
        <is>
          <t>Electronics Trades Workers</t>
        </is>
      </c>
      <c r="F654" t="inlineStr">
        <is>
          <t>Installs, maintains and repairs electronic office or business equipment, such as multifunction devices, printers and photocopiers.</t>
        </is>
      </c>
      <c r="G654"/>
    </row>
    <row r="655">
      <c r="A655" t="inlineStr">
        <is>
          <t>382331</t>
        </is>
      </c>
      <c r="B655" t="inlineStr">
        <is>
          <t>Cabler (Data and Telecommunications)</t>
        </is>
      </c>
      <c r="C655">
        <v>3</v>
      </c>
      <c r="D655" t="inlineStr">
        <is>
          <t>Technicians and Trades Workers</t>
        </is>
      </c>
      <c r="E655" t="inlineStr">
        <is>
          <t>Telecommunications Trades Workers</t>
        </is>
      </c>
      <c r="F655" t="inlineStr">
        <is>
          <t>Installs internal telecommunications and data cabling, equipment and peripherals for computer networks, telephony, cable television and monitored security and fire alarms.</t>
        </is>
      </c>
      <c r="G655"/>
    </row>
    <row r="656">
      <c r="A656" t="inlineStr">
        <is>
          <t>382332</t>
        </is>
      </c>
      <c r="B656" t="inlineStr">
        <is>
          <t>Telecommunications Cable Technician</t>
        </is>
      </c>
      <c r="C656">
        <v>3</v>
      </c>
      <c r="D656" t="inlineStr">
        <is>
          <t>Technicians and Trades Workers</t>
        </is>
      </c>
      <c r="E656" t="inlineStr">
        <is>
          <t>Telecommunications Trades Workers</t>
        </is>
      </c>
      <c r="F656" t="inlineStr">
        <is>
          <t>Joins, terminates and repairs copper and fibre optic telecommunications cables installed in underground pipes, trenches and overhead systems.</t>
        </is>
      </c>
      <c r="G656"/>
    </row>
    <row r="657">
      <c r="A657" t="inlineStr">
        <is>
          <t>382333</t>
        </is>
      </c>
      <c r="B657" t="inlineStr">
        <is>
          <t>Telecommunications Linesworker</t>
        </is>
      </c>
      <c r="C657">
        <v>3</v>
      </c>
      <c r="D657" t="inlineStr">
        <is>
          <t>Technicians and Trades Workers</t>
        </is>
      </c>
      <c r="E657" t="inlineStr">
        <is>
          <t>Telecommunications Trades Workers</t>
        </is>
      </c>
      <c r="F657" t="inlineStr">
        <is>
          <t>Installs, maintains and repairs external telecommunication equipment such as aerial lines, conduits and underground cables, radio and mobile phone antennae, and limited items of terminal equipment.</t>
        </is>
      </c>
      <c r="G657"/>
    </row>
    <row r="658">
      <c r="A658" t="inlineStr">
        <is>
          <t>382334</t>
        </is>
      </c>
      <c r="B658" t="inlineStr">
        <is>
          <t>Telecommunications Technician</t>
        </is>
      </c>
      <c r="C658">
        <v>3</v>
      </c>
      <c r="D658" t="inlineStr">
        <is>
          <t>Technicians and Trades Workers</t>
        </is>
      </c>
      <c r="E658" t="inlineStr">
        <is>
          <t>Telecommunications Trades Workers</t>
        </is>
      </c>
      <c r="F658" t="inlineStr">
        <is>
          <t>Installs, maintains and repairs telecommunications equipment and appliances such as telephones, mobile telephones, switchboards and data transmission equipment, in homes, businesses, telephone exchanges and other network sites.</t>
        </is>
      </c>
      <c r="G658" t="inlineStr">
        <is>
          <t>Communications Technician</t>
        </is>
      </c>
    </row>
    <row r="659">
      <c r="A659" t="inlineStr">
        <is>
          <t>391131</t>
        </is>
      </c>
      <c r="B659" t="inlineStr">
        <is>
          <t>Gallery or Museum Technician</t>
        </is>
      </c>
      <c r="C659">
        <v>2</v>
      </c>
      <c r="D659" t="inlineStr">
        <is>
          <t>Technicians and Trades Workers</t>
        </is>
      </c>
      <c r="E659" t="inlineStr">
        <is>
          <t>Gallery, Library and Museum Technicians</t>
        </is>
      </c>
      <c r="F659" t="inlineStr">
        <is>
          <t>Prepares artworks, specimens and artefacts for collections, and arranges and constructs gallery or museum exhibits.</t>
        </is>
      </c>
      <c r="G659"/>
    </row>
    <row r="660">
      <c r="A660" t="inlineStr">
        <is>
          <t>391132</t>
        </is>
      </c>
      <c r="B660" t="inlineStr">
        <is>
          <t>Library Technician</t>
        </is>
      </c>
      <c r="C660">
        <v>2</v>
      </c>
      <c r="D660" t="inlineStr">
        <is>
          <t>Technicians and Trades Workers</t>
        </is>
      </c>
      <c r="E660" t="inlineStr">
        <is>
          <t>Gallery, Library and Museum Technicians</t>
        </is>
      </c>
      <c r="F660" t="inlineStr">
        <is>
          <t>Assists Librarians and other information managers in operational and technical aspects of library work. Provides access to information resources, delivers information and research services, maintains library resources and systems, and delivers customised services to users.</t>
        </is>
      </c>
      <c r="G660"/>
    </row>
    <row r="661">
      <c r="A661" t="inlineStr">
        <is>
          <t>391231</t>
        </is>
      </c>
      <c r="B661" t="inlineStr">
        <is>
          <t>Audio Engineer</t>
        </is>
      </c>
      <c r="C661">
        <v>3</v>
      </c>
      <c r="D661" t="inlineStr">
        <is>
          <t>Technicians and Trades Workers</t>
        </is>
      </c>
      <c r="E661" t="inlineStr">
        <is>
          <t>Performing Arts Technicians</t>
        </is>
      </c>
      <c r="F661" t="inlineStr">
        <is>
          <t>Operates audio equipment to record, enhance, mix and amplify sound in support of music, live performance, television, radio, film or video productions.</t>
        </is>
      </c>
      <c r="G661" t="inlineStr">
        <is>
          <t>Sound Engineer | Sound Technician</t>
        </is>
      </c>
    </row>
    <row r="662">
      <c r="A662" t="inlineStr">
        <is>
          <t>391232</t>
        </is>
      </c>
      <c r="B662" t="inlineStr">
        <is>
          <t>Broadcast Technician</t>
        </is>
      </c>
      <c r="C662">
        <v>3</v>
      </c>
      <c r="D662" t="inlineStr">
        <is>
          <t>Technicians and Trades Workers</t>
        </is>
      </c>
      <c r="E662" t="inlineStr">
        <is>
          <t>Performing Arts Technicians</t>
        </is>
      </c>
      <c r="F662" t="inlineStr">
        <is>
          <t>Installs, tests, operates and repairs electronic equipment used to record and transmit live and taped programs for broadcast.</t>
        </is>
      </c>
      <c r="G662"/>
    </row>
    <row r="663">
      <c r="A663" t="inlineStr">
        <is>
          <t>391233</t>
        </is>
      </c>
      <c r="B663" t="inlineStr">
        <is>
          <t>Camera Operator (Film, Television or Video)</t>
        </is>
      </c>
      <c r="C663">
        <v>3</v>
      </c>
      <c r="D663" t="inlineStr">
        <is>
          <t>Technicians and Trades Workers</t>
        </is>
      </c>
      <c r="E663" t="inlineStr">
        <is>
          <t>Performing Arts Technicians</t>
        </is>
      </c>
      <c r="F663" t="inlineStr">
        <is>
          <t>Manages, sets up, tests and operates cameras to capture footage for film, television, live performance or video productions.</t>
        </is>
      </c>
      <c r="G663" t="inlineStr">
        <is>
          <t>Videographer</t>
        </is>
      </c>
    </row>
    <row r="664">
      <c r="A664" t="inlineStr">
        <is>
          <t>391234</t>
        </is>
      </c>
      <c r="B664" t="inlineStr">
        <is>
          <t>Lighting Technician</t>
        </is>
      </c>
      <c r="C664">
        <v>3</v>
      </c>
      <c r="D664" t="inlineStr">
        <is>
          <t>Technicians and Trades Workers</t>
        </is>
      </c>
      <c r="E664" t="inlineStr">
        <is>
          <t>Performing Arts Technicians</t>
        </is>
      </c>
      <c r="F664" t="inlineStr">
        <is>
          <t>Positions and controls lighting equipment for film, television, live performance or video productions.</t>
        </is>
      </c>
      <c r="G664"/>
    </row>
    <row r="665">
      <c r="A665" t="inlineStr">
        <is>
          <t>391299</t>
        </is>
      </c>
      <c r="B665" t="inlineStr">
        <is>
          <t>Performing Arts Technicians nec</t>
        </is>
      </c>
      <c r="C665">
        <v>3</v>
      </c>
      <c r="D665" t="inlineStr">
        <is>
          <t>Technicians and Trades Workers</t>
        </is>
      </c>
      <c r="E665" t="inlineStr">
        <is>
          <t>Performing Arts Technicians</t>
        </is>
      </c>
      <c r="F665" t="inlineStr">
        <is>
          <t>This occupation group covers Performing Arts Technicians not elsewhere classified.</t>
        </is>
      </c>
      <c r="G665"/>
    </row>
    <row r="666">
      <c r="A666" t="inlineStr">
        <is>
          <t>391331</t>
        </is>
      </c>
      <c r="B666" t="inlineStr">
        <is>
          <t>Photographer</t>
        </is>
      </c>
      <c r="C666">
        <v>2</v>
      </c>
      <c r="D666" t="inlineStr">
        <is>
          <t>Technicians and Trades Workers</t>
        </is>
      </c>
      <c r="E666" t="inlineStr">
        <is>
          <t>Photographers</t>
        </is>
      </c>
      <c r="F666" t="inlineStr">
        <is>
          <t>Operates a still camera to take photographs.</t>
        </is>
      </c>
      <c r="G666"/>
    </row>
    <row r="667">
      <c r="A667" t="inlineStr">
        <is>
          <t>391431</t>
        </is>
      </c>
      <c r="B667" t="inlineStr">
        <is>
          <t>Graphic Pre-press Operator</t>
        </is>
      </c>
      <c r="C667">
        <v>3</v>
      </c>
      <c r="D667" t="inlineStr">
        <is>
          <t>Technicians and Trades Workers</t>
        </is>
      </c>
      <c r="E667" t="inlineStr">
        <is>
          <t>Printing Trades Workers</t>
        </is>
      </c>
      <c r="F667" t="inlineStr">
        <is>
          <t>Prepares design files for printing, ensuring appropriate colours, graphics, layouts and technical specifications for printing and other visual media.</t>
        </is>
      </c>
      <c r="G667"/>
    </row>
    <row r="668">
      <c r="A668" t="inlineStr">
        <is>
          <t>391432</t>
        </is>
      </c>
      <c r="B668" t="inlineStr">
        <is>
          <t>Print Finisher</t>
        </is>
      </c>
      <c r="C668">
        <v>3</v>
      </c>
      <c r="D668" t="inlineStr">
        <is>
          <t>Technicians and Trades Workers</t>
        </is>
      </c>
      <c r="E668" t="inlineStr">
        <is>
          <t>Printing Trades Workers</t>
        </is>
      </c>
      <c r="F668" t="inlineStr">
        <is>
          <t>Binds books and other publications, and finishes printed products.</t>
        </is>
      </c>
      <c r="G668" t="inlineStr">
        <is>
          <t>Bookbinder</t>
        </is>
      </c>
    </row>
    <row r="669">
      <c r="A669" t="inlineStr">
        <is>
          <t>391433</t>
        </is>
      </c>
      <c r="B669" t="inlineStr">
        <is>
          <t>Printing Machinist</t>
        </is>
      </c>
      <c r="C669">
        <v>3</v>
      </c>
      <c r="D669" t="inlineStr">
        <is>
          <t>Technicians and Trades Workers</t>
        </is>
      </c>
      <c r="E669" t="inlineStr">
        <is>
          <t>Printing Trades Workers</t>
        </is>
      </c>
      <c r="F669" t="inlineStr">
        <is>
          <t>Produces books, magazines, newspapers, brochures, posters, leaflets, packaging materials and stationery using printing presses.</t>
        </is>
      </c>
      <c r="G669"/>
    </row>
    <row r="670">
      <c r="A670" t="inlineStr">
        <is>
          <t>391434</t>
        </is>
      </c>
      <c r="B670" t="inlineStr">
        <is>
          <t>Screen Printer</t>
        </is>
      </c>
      <c r="C670">
        <v>3</v>
      </c>
      <c r="D670" t="inlineStr">
        <is>
          <t>Technicians and Trades Workers</t>
        </is>
      </c>
      <c r="E670" t="inlineStr">
        <is>
          <t>Printing Trades Workers</t>
        </is>
      </c>
      <c r="F670" t="inlineStr">
        <is>
          <t>Prepares stencils, and sets up and operates power-driven or hand-operated screen print equipment.</t>
        </is>
      </c>
      <c r="G670"/>
    </row>
    <row r="671">
      <c r="A671" t="inlineStr">
        <is>
          <t>391531</t>
        </is>
      </c>
      <c r="B671" t="inlineStr">
        <is>
          <t>Signwriter</t>
        </is>
      </c>
      <c r="C671">
        <v>3</v>
      </c>
      <c r="D671" t="inlineStr">
        <is>
          <t>Technicians and Trades Workers</t>
        </is>
      </c>
      <c r="E671" t="inlineStr">
        <is>
          <t>Signwriters</t>
        </is>
      </c>
      <c r="F671" t="inlineStr">
        <is>
          <t>Designs, fabricates, paints and wraps signs for displays, buildings, hoardings, boats and structures.</t>
        </is>
      </c>
      <c r="G671"/>
    </row>
    <row r="672">
      <c r="A672" t="inlineStr">
        <is>
          <t>391931</t>
        </is>
      </c>
      <c r="B672" t="inlineStr">
        <is>
          <t>Interior Decorator</t>
        </is>
      </c>
      <c r="C672">
        <v>2</v>
      </c>
      <c r="D672" t="inlineStr">
        <is>
          <t>Technicians and Trades Workers</t>
        </is>
      </c>
      <c r="E672" t="inlineStr">
        <is>
          <t>Other Artistic and Cultural Technicians and Trades Workers</t>
        </is>
      </c>
      <c r="F672" t="inlineStr">
        <is>
          <t>Plans the interior styling of commercial or residential premises and arranges for decorating work to be done.</t>
        </is>
      </c>
      <c r="G672"/>
    </row>
    <row r="673">
      <c r="A673" t="inlineStr">
        <is>
          <t>391932</t>
        </is>
      </c>
      <c r="B673" t="inlineStr">
        <is>
          <t>Jeweller</t>
        </is>
      </c>
      <c r="C673">
        <v>3</v>
      </c>
      <c r="D673" t="inlineStr">
        <is>
          <t>Technicians and Trades Workers</t>
        </is>
      </c>
      <c r="E673" t="inlineStr">
        <is>
          <t>Other Artistic and Cultural Technicians and Trades Workers</t>
        </is>
      </c>
      <c r="F673" t="inlineStr">
        <is>
          <t>Makes and repairs jewellery such as rings, brooches, chains and bracelets, crafts objects out of precious metals, or cuts, shapes and polishes rough gemstones to produce fashion or industrial jewels.</t>
        </is>
      </c>
      <c r="G673"/>
    </row>
    <row r="674">
      <c r="A674" t="inlineStr">
        <is>
          <t>391933</t>
        </is>
      </c>
      <c r="B674" t="inlineStr">
        <is>
          <t>Musical Instrument Maker or Repairer</t>
        </is>
      </c>
      <c r="C674">
        <v>3</v>
      </c>
      <c r="D674" t="inlineStr">
        <is>
          <t>Technicians and Trades Workers</t>
        </is>
      </c>
      <c r="E674" t="inlineStr">
        <is>
          <t>Other Artistic and Cultural Technicians and Trades Workers</t>
        </is>
      </c>
      <c r="F674" t="inlineStr">
        <is>
          <t>Builds, repairs and restores musical instruments, and modifies and tunes them to owners' specifications.</t>
        </is>
      </c>
      <c r="G674"/>
    </row>
    <row r="675">
      <c r="A675" t="inlineStr">
        <is>
          <t>392131</t>
        </is>
      </c>
      <c r="B675" t="inlineStr">
        <is>
          <t>Barber</t>
        </is>
      </c>
      <c r="C675">
        <v>3</v>
      </c>
      <c r="D675" t="inlineStr">
        <is>
          <t>Technicians and Trades Workers</t>
        </is>
      </c>
      <c r="E675" t="inlineStr">
        <is>
          <t>Barbers and Hairdressers</t>
        </is>
      </c>
      <c r="F675" t="inlineStr">
        <is>
          <t>Cuts, trims, tapers, colours and shapes hair and facial hair styles, using clippers, razors, scissors and trimmers.</t>
        </is>
      </c>
      <c r="G675"/>
    </row>
    <row r="676">
      <c r="A676" t="inlineStr">
        <is>
          <t>392132</t>
        </is>
      </c>
      <c r="B676" t="inlineStr">
        <is>
          <t>Hairdresser</t>
        </is>
      </c>
      <c r="C676">
        <v>3</v>
      </c>
      <c r="D676" t="inlineStr">
        <is>
          <t>Technicians and Trades Workers</t>
        </is>
      </c>
      <c r="E676" t="inlineStr">
        <is>
          <t>Barbers and Hairdressers</t>
        </is>
      </c>
      <c r="F676" t="inlineStr">
        <is>
          <t>Cuts, styles, colours, straightens and permanently waves hair, and treats hair and scalp conditions.</t>
        </is>
      </c>
      <c r="G676"/>
    </row>
    <row r="677">
      <c r="A677" t="inlineStr">
        <is>
          <t>399131</t>
        </is>
      </c>
      <c r="B677" t="inlineStr">
        <is>
          <t>Chemical Plant Operator</t>
        </is>
      </c>
      <c r="C677">
        <v>3</v>
      </c>
      <c r="D677" t="inlineStr">
        <is>
          <t>Technicians and Trades Workers</t>
        </is>
      </c>
      <c r="E677" t="inlineStr">
        <is>
          <t>Chemical, Gas, Petroleum and Power Generation Plant Technicians</t>
        </is>
      </c>
      <c r="F677" t="inlineStr">
        <is>
          <t>Controls the operation of chemical production plant.</t>
        </is>
      </c>
      <c r="G677" t="inlineStr">
        <is>
          <t>Chemical Plant Technician | Process Operator (Chemical) | Process Technician (Chemical)</t>
        </is>
      </c>
    </row>
    <row r="678">
      <c r="A678" t="inlineStr">
        <is>
          <t>399132</t>
        </is>
      </c>
      <c r="B678" t="inlineStr">
        <is>
          <t>Gas or Petroleum Production Technician</t>
        </is>
      </c>
      <c r="C678">
        <v>3</v>
      </c>
      <c r="D678" t="inlineStr">
        <is>
          <t>Technicians and Trades Workers</t>
        </is>
      </c>
      <c r="E678" t="inlineStr">
        <is>
          <t>Chemical, Gas, Petroleum and Power Generation Plant Technicians</t>
        </is>
      </c>
      <c r="F678" t="inlineStr">
        <is>
          <t>Monitors and controls equipment to pump oil and gas from wellheads, and refine and process petroleum products.</t>
        </is>
      </c>
      <c r="G678" t="inlineStr">
        <is>
          <t>Gas or Petroleum Plant Operator | Process Operator (Gas or Petroleum) | Process Technician (Gas or Petroleum)</t>
        </is>
      </c>
    </row>
    <row r="679">
      <c r="A679" t="inlineStr">
        <is>
          <t>399133</t>
        </is>
      </c>
      <c r="B679" t="inlineStr">
        <is>
          <t>Power Generation Plant Operator</t>
        </is>
      </c>
      <c r="C679">
        <v>3</v>
      </c>
      <c r="D679" t="inlineStr">
        <is>
          <t>Technicians and Trades Workers</t>
        </is>
      </c>
      <c r="E679" t="inlineStr">
        <is>
          <t>Chemical, Gas, Petroleum and Power Generation Plant Technicians</t>
        </is>
      </c>
      <c r="F679" t="inlineStr">
        <is>
          <t>Operates, controls, maintains and monitors machines and associated plant equipment used to generate electrical power, including power generated from renewable energy such as solar, wind power and hydropower.</t>
        </is>
      </c>
      <c r="G679" t="inlineStr">
        <is>
          <t>Power Plant Operator | Power Station Operator</t>
        </is>
      </c>
    </row>
    <row r="680">
      <c r="A680" t="inlineStr">
        <is>
          <t>399231</t>
        </is>
      </c>
      <c r="B680" t="inlineStr">
        <is>
          <t>Driller</t>
        </is>
      </c>
      <c r="C680">
        <v>3</v>
      </c>
      <c r="D680" t="inlineStr">
        <is>
          <t>Technicians and Trades Workers</t>
        </is>
      </c>
      <c r="E680" t="inlineStr">
        <is>
          <t>Drillers</t>
        </is>
      </c>
      <c r="F680" t="inlineStr">
        <is>
          <t>Assembles, positions and operates drilling rigs and related equipment for exploration or to extract ore, liquids or gases from the earth.</t>
        </is>
      </c>
      <c r="G680"/>
    </row>
    <row r="681">
      <c r="A681" t="inlineStr">
        <is>
          <t>399331</t>
        </is>
      </c>
      <c r="B681" t="inlineStr">
        <is>
          <t>Pest Control Technician</t>
        </is>
      </c>
      <c r="C681">
        <v>3</v>
      </c>
      <c r="D681" t="inlineStr">
        <is>
          <t>Technicians and Trades Workers</t>
        </is>
      </c>
      <c r="E681" t="inlineStr">
        <is>
          <t>Pest Control Technicians</t>
        </is>
      </c>
      <c r="F681" t="inlineStr">
        <is>
          <t>Implements and applies pest management techniques to manage and control animal and invertebrate pests inside and outside domestic, commercial and industrial premises.</t>
        </is>
      </c>
      <c r="G681" t="inlineStr">
        <is>
          <t>Pest Controller | Pest Management Technician</t>
        </is>
      </c>
    </row>
    <row r="682">
      <c r="A682" t="inlineStr">
        <is>
          <t>399431</t>
        </is>
      </c>
      <c r="B682" t="inlineStr">
        <is>
          <t>Apparel Cutter</t>
        </is>
      </c>
      <c r="C682">
        <v>3</v>
      </c>
      <c r="D682" t="inlineStr">
        <is>
          <t>Technicians and Trades Workers</t>
        </is>
      </c>
      <c r="E682" t="inlineStr">
        <is>
          <t>Textile, Clothing and Footwear Trades Workers</t>
        </is>
      </c>
      <c r="F682" t="inlineStr">
        <is>
          <t>Lays out, marks and cuts fabric to form parts of garments.</t>
        </is>
      </c>
      <c r="G682"/>
    </row>
    <row r="683">
      <c r="A683" t="inlineStr">
        <is>
          <t>399432</t>
        </is>
      </c>
      <c r="B683" t="inlineStr">
        <is>
          <t>Canvas Goods Fabricator</t>
        </is>
      </c>
      <c r="C683">
        <v>3</v>
      </c>
      <c r="D683" t="inlineStr">
        <is>
          <t>Technicians and Trades Workers</t>
        </is>
      </c>
      <c r="E683" t="inlineStr">
        <is>
          <t>Textile, Clothing and Footwear Trades Workers</t>
        </is>
      </c>
      <c r="F683" t="inlineStr">
        <is>
          <t>Fabricates and repairs canvas and related products such as awnings, tents, tarpaulins, horse rugs and caravan annexes.</t>
        </is>
      </c>
      <c r="G683" t="inlineStr">
        <is>
          <t>Canvas Goods Maker</t>
        </is>
      </c>
    </row>
    <row r="684">
      <c r="A684" t="inlineStr">
        <is>
          <t>399433</t>
        </is>
      </c>
      <c r="B684" t="inlineStr">
        <is>
          <t>Dressmaker or Tailor</t>
        </is>
      </c>
      <c r="C684">
        <v>3</v>
      </c>
      <c r="D684" t="inlineStr">
        <is>
          <t>Technicians and Trades Workers</t>
        </is>
      </c>
      <c r="E684" t="inlineStr">
        <is>
          <t>Textile, Clothing and Footwear Trades Workers</t>
        </is>
      </c>
      <c r="F684" t="inlineStr">
        <is>
          <t>Makes, alters and repairs tailored garments, formal wear, couturier clothing and special occasion wear such as suits, dresses, coats, head wear, evening wear and bridal wear.</t>
        </is>
      </c>
      <c r="G684"/>
    </row>
    <row r="685">
      <c r="A685" t="inlineStr">
        <is>
          <t>399434</t>
        </is>
      </c>
      <c r="B685" t="inlineStr">
        <is>
          <t>Garment Technician</t>
        </is>
      </c>
      <c r="C685">
        <v>3</v>
      </c>
      <c r="D685" t="inlineStr">
        <is>
          <t>Technicians and Trades Workers</t>
        </is>
      </c>
      <c r="E685" t="inlineStr">
        <is>
          <t>Textile, Clothing and Footwear Trades Workers</t>
        </is>
      </c>
      <c r="F685" t="inlineStr">
        <is>
          <t>Collaborates with design teams through all aspects of technical product development, from design to manufacturing, to ensure accuracy of product measurement, quality construction, and fit of garments.</t>
        </is>
      </c>
      <c r="G685"/>
    </row>
    <row r="686">
      <c r="A686" t="inlineStr">
        <is>
          <t>399435</t>
        </is>
      </c>
      <c r="B686" t="inlineStr">
        <is>
          <t>Leather Goods Maker</t>
        </is>
      </c>
      <c r="C686">
        <v>3</v>
      </c>
      <c r="D686" t="inlineStr">
        <is>
          <t>Technicians and Trades Workers</t>
        </is>
      </c>
      <c r="E686" t="inlineStr">
        <is>
          <t>Textile, Clothing and Footwear Trades Workers</t>
        </is>
      </c>
      <c r="F686" t="inlineStr">
        <is>
          <t>Fabricates and repairs leather articles, such as wallets, cases, harnesses and saddlery.</t>
        </is>
      </c>
      <c r="G686"/>
    </row>
    <row r="687">
      <c r="A687" t="inlineStr">
        <is>
          <t>399436</t>
        </is>
      </c>
      <c r="B687" t="inlineStr">
        <is>
          <t>Sail Maker</t>
        </is>
      </c>
      <c r="C687">
        <v>3</v>
      </c>
      <c r="D687" t="inlineStr">
        <is>
          <t>Technicians and Trades Workers</t>
        </is>
      </c>
      <c r="E687" t="inlineStr">
        <is>
          <t>Textile, Clothing and Footwear Trades Workers</t>
        </is>
      </c>
      <c r="F687" t="inlineStr">
        <is>
          <t>Fabricates and repairs sails and other articles from sailcloth.</t>
        </is>
      </c>
      <c r="G687"/>
    </row>
    <row r="688">
      <c r="A688" t="inlineStr">
        <is>
          <t>399437</t>
        </is>
      </c>
      <c r="B688" t="inlineStr">
        <is>
          <t>Shoemaker</t>
        </is>
      </c>
      <c r="C688">
        <v>3</v>
      </c>
      <c r="D688" t="inlineStr">
        <is>
          <t>Technicians and Trades Workers</t>
        </is>
      </c>
      <c r="E688" t="inlineStr">
        <is>
          <t>Textile, Clothing and Footwear Trades Workers</t>
        </is>
      </c>
      <c r="F688" t="inlineStr">
        <is>
          <t>Makes and repairs boots or shoes.</t>
        </is>
      </c>
      <c r="G688"/>
    </row>
    <row r="689">
      <c r="A689" t="inlineStr">
        <is>
          <t>399438</t>
        </is>
      </c>
      <c r="B689" t="inlineStr">
        <is>
          <t>Upholsterer</t>
        </is>
      </c>
      <c r="C689">
        <v>3</v>
      </c>
      <c r="D689" t="inlineStr">
        <is>
          <t>Technicians and Trades Workers</t>
        </is>
      </c>
      <c r="E689" t="inlineStr">
        <is>
          <t>Textile, Clothing and Footwear Trades Workers</t>
        </is>
      </c>
      <c r="F689" t="inlineStr">
        <is>
          <t>Makes, rebuilds and repairs upholstered articles such as chairs, sofas, beds and mattresses.</t>
        </is>
      </c>
      <c r="G689"/>
    </row>
    <row r="690">
      <c r="A690" t="inlineStr">
        <is>
          <t>399531</t>
        </is>
      </c>
      <c r="B690" t="inlineStr">
        <is>
          <t>Furniture Finisher</t>
        </is>
      </c>
      <c r="C690">
        <v>3</v>
      </c>
      <c r="D690" t="inlineStr">
        <is>
          <t>Technicians and Trades Workers</t>
        </is>
      </c>
      <c r="E690" t="inlineStr">
        <is>
          <t>Wood Machinists and Other Wood Trades Workers</t>
        </is>
      </c>
      <c r="F690" t="inlineStr">
        <is>
          <t>Applies finishes such as stain, lacquer, paint, oil and varnish to furniture, and polishes and waxes finished furniture surfaces.</t>
        </is>
      </c>
      <c r="G690"/>
    </row>
    <row r="691">
      <c r="A691" t="inlineStr">
        <is>
          <t>399532</t>
        </is>
      </c>
      <c r="B691" t="inlineStr">
        <is>
          <t>Furniture Maker</t>
        </is>
      </c>
      <c r="C691">
        <v>3</v>
      </c>
      <c r="D691" t="inlineStr">
        <is>
          <t>Technicians and Trades Workers</t>
        </is>
      </c>
      <c r="E691" t="inlineStr">
        <is>
          <t>Wood Machinists and Other Wood Trades Workers</t>
        </is>
      </c>
      <c r="F691" t="inlineStr">
        <is>
          <t>Fabricates and repairs freestanding furniture from timber, veneers, laminates and cane.</t>
        </is>
      </c>
      <c r="G691"/>
    </row>
    <row r="692">
      <c r="A692" t="inlineStr">
        <is>
          <t>399533</t>
        </is>
      </c>
      <c r="B692" t="inlineStr">
        <is>
          <t>Picture Framer</t>
        </is>
      </c>
      <c r="C692">
        <v>3</v>
      </c>
      <c r="D692" t="inlineStr">
        <is>
          <t>Technicians and Trades Workers</t>
        </is>
      </c>
      <c r="E692" t="inlineStr">
        <is>
          <t>Wood Machinists and Other Wood Trades Workers</t>
        </is>
      </c>
      <c r="F692" t="inlineStr">
        <is>
          <t>Cuts out and assembles mouldings to make picture frames, and frames paintings, photographs, needlework and other artwork.</t>
        </is>
      </c>
      <c r="G692"/>
    </row>
    <row r="693">
      <c r="A693" t="inlineStr">
        <is>
          <t>399534</t>
        </is>
      </c>
      <c r="B693" t="inlineStr">
        <is>
          <t>Wood Machinist</t>
        </is>
      </c>
      <c r="C693">
        <v>3</v>
      </c>
      <c r="D693" t="inlineStr">
        <is>
          <t>Technicians and Trades Workers</t>
        </is>
      </c>
      <c r="E693" t="inlineStr">
        <is>
          <t>Wood Machinists and Other Wood Trades Workers</t>
        </is>
      </c>
      <c r="F693" t="inlineStr">
        <is>
          <t>Cuts, planes, turns, shapes, lathes and sands wood stock to specifications.</t>
        </is>
      </c>
      <c r="G693"/>
    </row>
    <row r="694">
      <c r="A694" t="inlineStr">
        <is>
          <t>399599</t>
        </is>
      </c>
      <c r="B694" t="inlineStr">
        <is>
          <t>Wood Machinists and Other Wood Trades Workers nec</t>
        </is>
      </c>
      <c r="C694">
        <v>3</v>
      </c>
      <c r="D694" t="inlineStr">
        <is>
          <t>Technicians and Trades Workers</t>
        </is>
      </c>
      <c r="E694" t="inlineStr">
        <is>
          <t>Wood Machinists and Other Wood Trades Workers</t>
        </is>
      </c>
      <c r="F694" t="inlineStr">
        <is>
          <t>This occupation group covers Wood Machinists and Other Wood Trades Workers not elsewhere classified.</t>
        </is>
      </c>
      <c r="G694"/>
    </row>
    <row r="695">
      <c r="A695" t="inlineStr">
        <is>
          <t>399931</t>
        </is>
      </c>
      <c r="B695" t="inlineStr">
        <is>
          <t>Boat Builder and Repairer</t>
        </is>
      </c>
      <c r="C695">
        <v>3</v>
      </c>
      <c r="D695" t="inlineStr">
        <is>
          <t>Technicians and Trades Workers</t>
        </is>
      </c>
      <c r="E695" t="inlineStr">
        <is>
          <t>Other Miscellaneous Technicians and Trades Workers</t>
        </is>
      </c>
      <c r="F695" t="inlineStr">
        <is>
          <t>Builds, repairs and modifies boats.</t>
        </is>
      </c>
      <c r="G695"/>
    </row>
    <row r="696">
      <c r="A696" t="inlineStr">
        <is>
          <t>399932</t>
        </is>
      </c>
      <c r="B696" t="inlineStr">
        <is>
          <t>Diver</t>
        </is>
      </c>
      <c r="C696">
        <v>3</v>
      </c>
      <c r="D696" t="inlineStr">
        <is>
          <t>Technicians and Trades Workers</t>
        </is>
      </c>
      <c r="E696" t="inlineStr">
        <is>
          <t>Other Miscellaneous Technicians and Trades Workers</t>
        </is>
      </c>
      <c r="F696" t="inlineStr">
        <is>
          <t>Swims underwater to undertake tasks such as seafood gathering, research, salvage and construction.</t>
        </is>
      </c>
      <c r="G696"/>
    </row>
    <row r="697">
      <c r="A697" t="inlineStr">
        <is>
          <t>399933</t>
        </is>
      </c>
      <c r="B697" t="inlineStr">
        <is>
          <t>Fire Protection Equipment Technician</t>
        </is>
      </c>
      <c r="C697">
        <v>3</v>
      </c>
      <c r="D697" t="inlineStr">
        <is>
          <t>Technicians and Trades Workers</t>
        </is>
      </c>
      <c r="E697" t="inlineStr">
        <is>
          <t>Other Miscellaneous Technicians and Trades Workers</t>
        </is>
      </c>
      <c r="F697" t="inlineStr">
        <is>
          <t>Installs, tests and maintains fire protection equipment and systems such as extinguishers, hoses, reels, hydrants, fire blankets, exit lighting, fire and smoke doors, gaseous fire suppression systems, passive fire and smoke containment systems, and foam generating equipment.</t>
        </is>
      </c>
      <c r="G697" t="inlineStr">
        <is>
          <t>Fire Service Technician</t>
        </is>
      </c>
    </row>
    <row r="698">
      <c r="A698" t="inlineStr">
        <is>
          <t>399934</t>
        </is>
      </c>
      <c r="B698" t="inlineStr">
        <is>
          <t>Gas Network Technician</t>
        </is>
      </c>
      <c r="C698">
        <v>3</v>
      </c>
      <c r="D698" t="inlineStr">
        <is>
          <t>Technicians and Trades Workers</t>
        </is>
      </c>
      <c r="E698" t="inlineStr">
        <is>
          <t>Other Miscellaneous Technicians and Trades Workers</t>
        </is>
      </c>
      <c r="F698" t="inlineStr">
        <is>
          <t>Installs, inspects, maintains and responds to incidents involving gas transmission pipelines, gas distribution networks, gas storage vessels, and associated facilities and equipment.</t>
        </is>
      </c>
      <c r="G698"/>
    </row>
    <row r="699">
      <c r="A699" t="inlineStr">
        <is>
          <t>399935</t>
        </is>
      </c>
      <c r="B699" t="inlineStr">
        <is>
          <t>Optical Mechanic</t>
        </is>
      </c>
      <c r="C699">
        <v>3</v>
      </c>
      <c r="D699" t="inlineStr">
        <is>
          <t>Technicians and Trades Workers</t>
        </is>
      </c>
      <c r="E699" t="inlineStr">
        <is>
          <t>Other Miscellaneous Technicians and Trades Workers</t>
        </is>
      </c>
      <c r="F699" t="inlineStr">
        <is>
          <t>Operates machines to grind, polish and surface optical lenses to meet prescription requirements, and fits lenses to spectacle frames.</t>
        </is>
      </c>
      <c r="G699"/>
    </row>
    <row r="700">
      <c r="A700" t="inlineStr">
        <is>
          <t>399936</t>
        </is>
      </c>
      <c r="B700" t="inlineStr">
        <is>
          <t>Plastics Technician</t>
        </is>
      </c>
      <c r="C700">
        <v>3</v>
      </c>
      <c r="D700" t="inlineStr">
        <is>
          <t>Technicians and Trades Workers</t>
        </is>
      </c>
      <c r="E700" t="inlineStr">
        <is>
          <t>Other Miscellaneous Technicians and Trades Workers</t>
        </is>
      </c>
      <c r="F700" t="inlineStr">
        <is>
          <t>Programs, adjusts, repairs, maintains and troubleshoots machines which manufacture plastic products.</t>
        </is>
      </c>
      <c r="G700"/>
    </row>
    <row r="701">
      <c r="A701" t="inlineStr">
        <is>
          <t>399937</t>
        </is>
      </c>
      <c r="B701" t="inlineStr">
        <is>
          <t>Railway Network Controller</t>
        </is>
      </c>
      <c r="C701">
        <v>3</v>
      </c>
      <c r="D701" t="inlineStr">
        <is>
          <t>Technicians and Trades Workers</t>
        </is>
      </c>
      <c r="E701" t="inlineStr">
        <is>
          <t>Other Miscellaneous Technicians and Trades Workers</t>
        </is>
      </c>
      <c r="F701" t="inlineStr">
        <is>
          <t>Oversees the safe operation of a railway network using a computerised train control signalling system.</t>
        </is>
      </c>
      <c r="G701"/>
    </row>
    <row r="702">
      <c r="A702" t="inlineStr">
        <is>
          <t>399938</t>
        </is>
      </c>
      <c r="B702" t="inlineStr">
        <is>
          <t>Shipwright</t>
        </is>
      </c>
      <c r="C702">
        <v>3</v>
      </c>
      <c r="D702" t="inlineStr">
        <is>
          <t>Technicians and Trades Workers</t>
        </is>
      </c>
      <c r="E702" t="inlineStr">
        <is>
          <t>Other Miscellaneous Technicians and Trades Workers</t>
        </is>
      </c>
      <c r="F702" t="inlineStr">
        <is>
          <t>Constructs, fits out and repairs ships.</t>
        </is>
      </c>
      <c r="G702"/>
    </row>
    <row r="703">
      <c r="A703" t="inlineStr">
        <is>
          <t>399999</t>
        </is>
      </c>
      <c r="B703" t="inlineStr">
        <is>
          <t>Technicians and Trades Workers nec</t>
        </is>
      </c>
      <c r="C703">
        <v>3</v>
      </c>
      <c r="D703" t="inlineStr">
        <is>
          <t>Technicians and Trades Workers</t>
        </is>
      </c>
      <c r="E703" t="inlineStr">
        <is>
          <t>Other Miscellaneous Technicians and Trades Workers</t>
        </is>
      </c>
      <c r="F703" t="inlineStr">
        <is>
          <t>This occupation group covers Technicians and Trades Workers not elsewhere classified.</t>
        </is>
      </c>
      <c r="G703"/>
    </row>
    <row r="704">
      <c r="A704" t="inlineStr">
        <is>
          <t>411131</t>
        </is>
      </c>
      <c r="B704" t="inlineStr">
        <is>
          <t>Child Protection Practitioner</t>
        </is>
      </c>
      <c r="C704">
        <v>2</v>
      </c>
      <c r="D704" t="inlineStr">
        <is>
          <t>Community and Personal Service Workers</t>
        </is>
      </c>
      <c r="E704" t="inlineStr">
        <is>
          <t>Child Protection and Family Violence Practitioners</t>
        </is>
      </c>
      <c r="F704" t="inlineStr">
        <is>
          <t>Supports children, young people and families by delivering statutory child protection services, including assessment, intervention, casework and case management, in accordance with legislation and practice guidelines.</t>
        </is>
      </c>
      <c r="G704" t="inlineStr">
        <is>
          <t>Child Protection Case Worker | Child Protection Officer | Child Protection Worker | Child Safety Officer</t>
        </is>
      </c>
    </row>
    <row r="705">
      <c r="A705" t="inlineStr">
        <is>
          <t>411132</t>
        </is>
      </c>
      <c r="B705" t="inlineStr">
        <is>
          <t>Family Violence Practitioner</t>
        </is>
      </c>
      <c r="C705">
        <v>2</v>
      </c>
      <c r="D705" t="inlineStr">
        <is>
          <t>Community and Personal Service Workers</t>
        </is>
      </c>
      <c r="E705" t="inlineStr">
        <is>
          <t>Child Protection and Family Violence Practitioners</t>
        </is>
      </c>
      <c r="F705" t="inlineStr">
        <is>
          <t>Assists individuals and families experiencing violence to be safe by assessing home life, establishing and implementing safety and intervention plans, and providing ongoing support.</t>
        </is>
      </c>
      <c r="G705" t="inlineStr">
        <is>
          <t>Family and Domestic Violence Support Worker | Family Violence Case Manager | Family Violence Worker</t>
        </is>
      </c>
    </row>
    <row r="706">
      <c r="A706" t="inlineStr">
        <is>
          <t>411231</t>
        </is>
      </c>
      <c r="B706" t="inlineStr">
        <is>
          <t>Community Development Officer</t>
        </is>
      </c>
      <c r="C706">
        <v>2</v>
      </c>
      <c r="D706" t="inlineStr">
        <is>
          <t>Community and Personal Service Workers</t>
        </is>
      </c>
      <c r="E706" t="inlineStr">
        <is>
          <t>Community Development and Support Workers</t>
        </is>
      </c>
      <c r="F706" t="inlineStr">
        <is>
          <t>Assesses the social and wellbeing needs of individuals and families to develop programs, organisations and services to meet the needs of the community.</t>
        </is>
      </c>
      <c r="G706" t="inlineStr">
        <is>
          <t>Community Development Coordinator | Community Development Worker</t>
        </is>
      </c>
    </row>
    <row r="707">
      <c r="A707" t="inlineStr">
        <is>
          <t>411232</t>
        </is>
      </c>
      <c r="B707" t="inlineStr">
        <is>
          <t>Community Support Worker</t>
        </is>
      </c>
      <c r="C707">
        <v>2</v>
      </c>
      <c r="D707" t="inlineStr">
        <is>
          <t>Community and Personal Service Workers</t>
        </is>
      </c>
      <c r="E707" t="inlineStr">
        <is>
          <t>Community Development and Support Workers</t>
        </is>
      </c>
      <c r="F707" t="inlineStr">
        <is>
          <t>Facilitates and assists with the delivery of community development and education programs within a community to address issues, needs and problems associated with recreational, health, employment and other welfare matters.</t>
        </is>
      </c>
      <c r="G707" t="inlineStr">
        <is>
          <t>Community Service Coordinator | Community Services Worker | Community Worker</t>
        </is>
      </c>
    </row>
    <row r="708">
      <c r="A708" t="inlineStr">
        <is>
          <t>411331</t>
        </is>
      </c>
      <c r="B708" t="inlineStr">
        <is>
          <t>Diversional Therapist</t>
        </is>
      </c>
      <c r="C708">
        <v>2</v>
      </c>
      <c r="D708" t="inlineStr">
        <is>
          <t>Community and Personal Service Workers</t>
        </is>
      </c>
      <c r="E708" t="inlineStr">
        <is>
          <t>Diversional Therapists, and Lifestyle Coordinators and Officers</t>
        </is>
      </c>
      <c r="F708" t="inlineStr">
        <is>
          <t>Plans, designs and coordinates individualised recreational, lifestyle and leisure-based activities to support, challenge and enhance the psychological, spiritual, social, emotional and physical wellbeing of individuals primarily in health care or aged care homes.</t>
        </is>
      </c>
      <c r="G708" t="inlineStr">
        <is>
          <t>Recreational Therapist</t>
        </is>
      </c>
    </row>
    <row r="709">
      <c r="A709" t="inlineStr">
        <is>
          <t>411332</t>
        </is>
      </c>
      <c r="B709" t="inlineStr">
        <is>
          <t>Lifestyle Coordinator</t>
        </is>
      </c>
      <c r="C709">
        <v>3</v>
      </c>
      <c r="D709" t="inlineStr">
        <is>
          <t>Community and Personal Service Workers</t>
        </is>
      </c>
      <c r="E709" t="inlineStr">
        <is>
          <t>Diversional Therapists, and Lifestyle Coordinators and Officers</t>
        </is>
      </c>
      <c r="F709" t="inlineStr">
        <is>
          <t>Develops and coordinates recreation, lifestyle and leisure-based activity group programs to support, challenge and enhance the psychological, spiritual, social, emotional and physical wellbeing of individuals primarily in health care or aged care homes.</t>
        </is>
      </c>
      <c r="G709" t="inlineStr">
        <is>
          <t>Activities Coordinator | Leisure and Lifestyle Coordinator</t>
        </is>
      </c>
    </row>
    <row r="710">
      <c r="A710" t="inlineStr">
        <is>
          <t>411333</t>
        </is>
      </c>
      <c r="B710" t="inlineStr">
        <is>
          <t>Lifestyle Officer</t>
        </is>
      </c>
      <c r="C710">
        <v>3</v>
      </c>
      <c r="D710" t="inlineStr">
        <is>
          <t>Community and Personal Service Workers</t>
        </is>
      </c>
      <c r="E710" t="inlineStr">
        <is>
          <t>Diversional Therapists, and Lifestyle Coordinators and Officers</t>
        </is>
      </c>
      <c r="F710" t="inlineStr">
        <is>
          <t>Delivers recreation, lifestyle and leisure-based activity group programs to support, challenge and enhance the psychological, spiritual, social, emotional and physical wellbeing of individuals primarily in health care or aged care homes, and encourages program participation.</t>
        </is>
      </c>
      <c r="G710" t="inlineStr">
        <is>
          <t>Activities Officer | Recreational Activities Officer</t>
        </is>
      </c>
    </row>
    <row r="711">
      <c r="A711" t="inlineStr">
        <is>
          <t>411431</t>
        </is>
      </c>
      <c r="B711" t="inlineStr">
        <is>
          <t>Employment Consultant</t>
        </is>
      </c>
      <c r="C711">
        <v>3</v>
      </c>
      <c r="D711" t="inlineStr">
        <is>
          <t>Community and Personal Service Workers</t>
        </is>
      </c>
      <c r="E711" t="inlineStr">
        <is>
          <t>Employment Consultants</t>
        </is>
      </c>
      <c r="F711" t="inlineStr">
        <is>
          <t>Assists people to find suitable employment through collaboration with employers and clients, and provision of ongoing support.</t>
        </is>
      </c>
      <c r="G711" t="inlineStr">
        <is>
          <t>Job Coach</t>
        </is>
      </c>
    </row>
    <row r="712">
      <c r="A712" t="inlineStr">
        <is>
          <t>411531</t>
        </is>
      </c>
      <c r="B712" t="inlineStr">
        <is>
          <t>Interpreter</t>
        </is>
      </c>
      <c r="C712">
        <v>2</v>
      </c>
      <c r="D712" t="inlineStr">
        <is>
          <t>Community and Personal Service Workers</t>
        </is>
      </c>
      <c r="E712" t="inlineStr">
        <is>
          <t>Interpreters and Translators</t>
        </is>
      </c>
      <c r="F712" t="inlineStr">
        <is>
          <t>Transfers a spoken or signed language into another spoken or signed language, usually within a limited time frame, in the physical, visual or aural presence of the participants requiring the transfer.</t>
        </is>
      </c>
      <c r="G712"/>
    </row>
    <row r="713">
      <c r="A713" t="inlineStr">
        <is>
          <t>411532</t>
        </is>
      </c>
      <c r="B713" t="inlineStr">
        <is>
          <t>Translator</t>
        </is>
      </c>
      <c r="C713">
        <v>2</v>
      </c>
      <c r="D713" t="inlineStr">
        <is>
          <t>Community and Personal Service Workers</t>
        </is>
      </c>
      <c r="E713" t="inlineStr">
        <is>
          <t>Interpreters and Translators</t>
        </is>
      </c>
      <c r="F713" t="inlineStr">
        <is>
          <t>Transfers a source text from one language into another, usually within an extended time frame to allow for corrections and modifications, without the presence of the participants requiring the transfer.</t>
        </is>
      </c>
      <c r="G713"/>
    </row>
    <row r="714">
      <c r="A714" t="inlineStr">
        <is>
          <t>411631</t>
        </is>
      </c>
      <c r="B714" t="inlineStr">
        <is>
          <t>Community Corrections Officer</t>
        </is>
      </c>
      <c r="C714">
        <v>2</v>
      </c>
      <c r="D714" t="inlineStr">
        <is>
          <t>Community and Personal Service Workers</t>
        </is>
      </c>
      <c r="E714" t="inlineStr">
        <is>
          <t>Welfare Support Workers</t>
        </is>
      </c>
      <c r="F714" t="inlineStr">
        <is>
          <t>Supervises offenders who have been placed on probation by court order or released conditionally from corrective service institutions.</t>
        </is>
      </c>
      <c r="G714" t="inlineStr">
        <is>
          <t>Parole or Probation Officer</t>
        </is>
      </c>
    </row>
    <row r="715">
      <c r="A715" t="inlineStr">
        <is>
          <t>411632</t>
        </is>
      </c>
      <c r="B715" t="inlineStr">
        <is>
          <t>Family Support Worker</t>
        </is>
      </c>
      <c r="C715">
        <v>2</v>
      </c>
      <c r="D715" t="inlineStr">
        <is>
          <t>Community and Personal Service Workers</t>
        </is>
      </c>
      <c r="E715" t="inlineStr">
        <is>
          <t>Welfare Support Workers</t>
        </is>
      </c>
      <c r="F715" t="inlineStr">
        <is>
          <t>Provides advice and support to children, young people and families with diverse needs, within the home environment and community, in a culturally safe manner.</t>
        </is>
      </c>
      <c r="G715" t="inlineStr">
        <is>
          <t>Family Case Worker | Family Services Worker | Family Support Officer</t>
        </is>
      </c>
    </row>
    <row r="716">
      <c r="A716" t="inlineStr">
        <is>
          <t>411633</t>
        </is>
      </c>
      <c r="B716" t="inlineStr">
        <is>
          <t>Financial Counsellor (Community)</t>
        </is>
      </c>
      <c r="C716">
        <v>2</v>
      </c>
      <c r="D716" t="inlineStr">
        <is>
          <t>Community and Personal Service Workers</t>
        </is>
      </c>
      <c r="E716" t="inlineStr">
        <is>
          <t>Welfare Support Workers</t>
        </is>
      </c>
      <c r="F716" t="inlineStr">
        <is>
          <t>Assists individuals, families and groups by assessing financial situations, and supports them by creating plans with a focus on resolving financial difficulties and improving their skills to develop financial stability.</t>
        </is>
      </c>
      <c r="G716"/>
    </row>
    <row r="717">
      <c r="A717" t="inlineStr">
        <is>
          <t>411634</t>
        </is>
      </c>
      <c r="B717" t="inlineStr">
        <is>
          <t>Housing Officer</t>
        </is>
      </c>
      <c r="C717">
        <v>2</v>
      </c>
      <c r="D717" t="inlineStr">
        <is>
          <t>Community and Personal Service Workers</t>
        </is>
      </c>
      <c r="E717" t="inlineStr">
        <is>
          <t>Welfare Support Workers</t>
        </is>
      </c>
      <c r="F717" t="inlineStr">
        <is>
          <t>Assists individuals and families experiencing housing difficulties to find suitable solutions. Provides support, information and advice on entitlements, and coordinates with other agencies to improve quality of life.</t>
        </is>
      </c>
      <c r="G717" t="inlineStr">
        <is>
          <t>Housing Services Officer</t>
        </is>
      </c>
    </row>
    <row r="718">
      <c r="A718" t="inlineStr">
        <is>
          <t>411635</t>
        </is>
      </c>
      <c r="B718" t="inlineStr">
        <is>
          <t>Refuge Worker</t>
        </is>
      </c>
      <c r="C718">
        <v>3</v>
      </c>
      <c r="D718" t="inlineStr">
        <is>
          <t>Community and Personal Service Workers</t>
        </is>
      </c>
      <c r="E718" t="inlineStr">
        <is>
          <t>Welfare Support Workers</t>
        </is>
      </c>
      <c r="F718" t="inlineStr">
        <is>
          <t>Provides services and support to people seeking assistance in a refuge.</t>
        </is>
      </c>
      <c r="G718" t="inlineStr">
        <is>
          <t>Support Worker (Refuge House)</t>
        </is>
      </c>
    </row>
    <row r="719">
      <c r="A719" t="inlineStr">
        <is>
          <t>411636</t>
        </is>
      </c>
      <c r="B719" t="inlineStr">
        <is>
          <t>Welfare Worker</t>
        </is>
      </c>
      <c r="C719">
        <v>2</v>
      </c>
      <c r="D719" t="inlineStr">
        <is>
          <t>Community and Personal Service Workers</t>
        </is>
      </c>
      <c r="E719" t="inlineStr">
        <is>
          <t>Welfare Support Workers</t>
        </is>
      </c>
      <c r="F719" t="inlineStr">
        <is>
          <t>Assists individuals, families and groups with difficulties by providing support, information and advice on social welfare matters, and evaluates and coordinates the services of welfare and community service agencies.</t>
        </is>
      </c>
      <c r="G719" t="inlineStr">
        <is>
          <t>Welfare Officer</t>
        </is>
      </c>
    </row>
    <row r="720">
      <c r="A720" t="inlineStr">
        <is>
          <t>411731</t>
        </is>
      </c>
      <c r="B720" t="inlineStr">
        <is>
          <t>Residential Youth Worker</t>
        </is>
      </c>
      <c r="C720">
        <v>2</v>
      </c>
      <c r="D720" t="inlineStr">
        <is>
          <t>Community and Personal Service Workers</t>
        </is>
      </c>
      <c r="E720" t="inlineStr">
        <is>
          <t>Youth Support Workers</t>
        </is>
      </c>
      <c r="F720" t="inlineStr">
        <is>
          <t>Provides care and supervision for children and young people living in residential facilities, such as group homes.</t>
        </is>
      </c>
      <c r="G720"/>
    </row>
    <row r="721">
      <c r="A721" t="inlineStr">
        <is>
          <t>411732</t>
        </is>
      </c>
      <c r="B721" t="inlineStr">
        <is>
          <t>Youth Justice Worker</t>
        </is>
      </c>
      <c r="C721">
        <v>2</v>
      </c>
      <c r="D721" t="inlineStr">
        <is>
          <t>Community and Personal Service Workers</t>
        </is>
      </c>
      <c r="E721" t="inlineStr">
        <is>
          <t>Youth Support Workers</t>
        </is>
      </c>
      <c r="F721" t="inlineStr">
        <is>
          <t>Supports young people in a correctional setting to improve their education and work skills, maintain family links, and assist them with integration into the community.</t>
        </is>
      </c>
      <c r="G721" t="inlineStr">
        <is>
          <t>Youth Correctional Officer | Youth Custodial Officer | Youth Justice Officer</t>
        </is>
      </c>
    </row>
    <row r="722">
      <c r="A722" t="inlineStr">
        <is>
          <t>411733</t>
        </is>
      </c>
      <c r="B722" t="inlineStr">
        <is>
          <t>Youth Worker</t>
        </is>
      </c>
      <c r="C722">
        <v>2</v>
      </c>
      <c r="D722" t="inlineStr">
        <is>
          <t>Community and Personal Service Workers</t>
        </is>
      </c>
      <c r="E722" t="inlineStr">
        <is>
          <t>Youth Support Workers</t>
        </is>
      </c>
      <c r="F722" t="inlineStr">
        <is>
          <t>Assists young people as individuals or groups to solve social, emotional and financial problems in an agency framework.</t>
        </is>
      </c>
      <c r="G722" t="inlineStr">
        <is>
          <t>Youth Case Worker | Youth Development Officer | Youth Officer | Youth Support Worker</t>
        </is>
      </c>
    </row>
    <row r="723">
      <c r="A723" t="inlineStr">
        <is>
          <t>411931</t>
        </is>
      </c>
      <c r="B723" t="inlineStr">
        <is>
          <t>Recreation Officer</t>
        </is>
      </c>
      <c r="C723">
        <v>3</v>
      </c>
      <c r="D723" t="inlineStr">
        <is>
          <t>Community and Personal Service Workers</t>
        </is>
      </c>
      <c r="E723" t="inlineStr">
        <is>
          <t>Other Community and Welfare Support Workers</t>
        </is>
      </c>
      <c r="F723" t="inlineStr">
        <is>
          <t>Plans, organises and coordinates recreation facilities and programs through various organisations, such as local governments, schools, religious bodies and youth organisations, to promote physical, social and emotional wellbeing within communities.</t>
        </is>
      </c>
      <c r="G723" t="inlineStr">
        <is>
          <t>Recreation Activities Officer (Recreation) | Sport and Recreation Officer</t>
        </is>
      </c>
    </row>
    <row r="724">
      <c r="A724" t="inlineStr">
        <is>
          <t>411932</t>
        </is>
      </c>
      <c r="B724" t="inlineStr">
        <is>
          <t>Sports Development Officer</t>
        </is>
      </c>
      <c r="C724">
        <v>2</v>
      </c>
      <c r="D724" t="inlineStr">
        <is>
          <t>Community and Personal Service Workers</t>
        </is>
      </c>
      <c r="E724" t="inlineStr">
        <is>
          <t>Other Community and Welfare Support Workers</t>
        </is>
      </c>
      <c r="F724" t="inlineStr">
        <is>
          <t>Develops, promotes, delivers and manages a range of community sport and recreation activities and programs.</t>
        </is>
      </c>
      <c r="G724"/>
    </row>
    <row r="725">
      <c r="A725" t="inlineStr">
        <is>
          <t>411933</t>
        </is>
      </c>
      <c r="B725" t="inlineStr">
        <is>
          <t>Volunteer Coordinator</t>
        </is>
      </c>
      <c r="C725">
        <v>3</v>
      </c>
      <c r="D725" t="inlineStr">
        <is>
          <t>Community and Personal Service Workers</t>
        </is>
      </c>
      <c r="E725" t="inlineStr">
        <is>
          <t>Other Community and Welfare Support Workers</t>
        </is>
      </c>
      <c r="F725" t="inlineStr">
        <is>
          <t>Plans, organises and coordinates volunteer programs in volunteer involving organisations.</t>
        </is>
      </c>
      <c r="G725" t="inlineStr">
        <is>
          <t>Volunteer Manager</t>
        </is>
      </c>
    </row>
    <row r="726">
      <c r="A726" t="inlineStr">
        <is>
          <t>421131</t>
        </is>
      </c>
      <c r="B726" t="inlineStr">
        <is>
          <t>Aged Care Coordinator</t>
        </is>
      </c>
      <c r="C726">
        <v>3</v>
      </c>
      <c r="D726" t="inlineStr">
        <is>
          <t>Community and Personal Service Workers</t>
        </is>
      </c>
      <c r="E726" t="inlineStr">
        <is>
          <t>Aged Care Coordinators and Team Leaders</t>
        </is>
      </c>
      <c r="F726" t="inlineStr">
        <is>
          <t>Plans and organises person-centric services for older people in an aged care home or person's own home to improve quality of life.</t>
        </is>
      </c>
      <c r="G726" t="inlineStr">
        <is>
          <t>Home Care Coordinator</t>
        </is>
      </c>
    </row>
    <row r="727">
      <c r="A727" t="inlineStr">
        <is>
          <t>421132</t>
        </is>
      </c>
      <c r="B727" t="inlineStr">
        <is>
          <t>Aged Care Team Leader</t>
        </is>
      </c>
      <c r="C727">
        <v>3</v>
      </c>
      <c r="D727" t="inlineStr">
        <is>
          <t>Community and Personal Service Workers</t>
        </is>
      </c>
      <c r="E727" t="inlineStr">
        <is>
          <t>Aged Care Coordinators and Team Leaders</t>
        </is>
      </c>
      <c r="F727" t="inlineStr">
        <is>
          <t>Oversees the day-to-day operations of a team of aged care workers, and ensures the delivery of high quality care and support to older people in various aged care settings.</t>
        </is>
      </c>
      <c r="G727" t="inlineStr">
        <is>
          <t>Aged Care Supervisor</t>
        </is>
      </c>
    </row>
    <row r="728">
      <c r="A728" t="inlineStr">
        <is>
          <t>421231</t>
        </is>
      </c>
      <c r="B728" t="inlineStr">
        <is>
          <t>Community Aged Care Support Worker</t>
        </is>
      </c>
      <c r="C728">
        <v>4</v>
      </c>
      <c r="D728" t="inlineStr">
        <is>
          <t>Community and Personal Service Workers</t>
        </is>
      </c>
      <c r="E728" t="inlineStr">
        <is>
          <t>Community Aged Care Support Workers</t>
        </is>
      </c>
      <c r="F728" t="inlineStr">
        <is>
          <t>Provides general household assistance, emotional support and direct person-centred care for older people in their own homes.</t>
        </is>
      </c>
      <c r="G728" t="inlineStr">
        <is>
          <t>Community Aged Care Worker | Community Care Worker (Aged Care) | Home Care Worker (Aged Care)</t>
        </is>
      </c>
    </row>
    <row r="729">
      <c r="A729" t="inlineStr">
        <is>
          <t>421331</t>
        </is>
      </c>
      <c r="B729" t="inlineStr">
        <is>
          <t>Residential Aged Care Worker</t>
        </is>
      </c>
      <c r="C729">
        <v>4</v>
      </c>
      <c r="D729" t="inlineStr">
        <is>
          <t>Community and Personal Service Workers</t>
        </is>
      </c>
      <c r="E729" t="inlineStr">
        <is>
          <t>Residential Aged Care Workers</t>
        </is>
      </c>
      <c r="F729" t="inlineStr">
        <is>
          <t>Provides general assistance, emotional support and direct person-centred care for older people residing in an aged care home.</t>
        </is>
      </c>
      <c r="G729" t="inlineStr">
        <is>
          <t>Aged Care Support Worker | Care Service Employee (Aged Care) | Personal Care Assistant (Aged Care) | Personal Care Worker (Aged Care)</t>
        </is>
      </c>
    </row>
    <row r="730">
      <c r="A730" t="inlineStr">
        <is>
          <t>422131</t>
        </is>
      </c>
      <c r="B730" t="inlineStr">
        <is>
          <t>Disability Services Officer</t>
        </is>
      </c>
      <c r="C730">
        <v>2</v>
      </c>
      <c r="D730" t="inlineStr">
        <is>
          <t>Community and Personal Service Workers</t>
        </is>
      </c>
      <c r="E730" t="inlineStr">
        <is>
          <t>Disability Services and Residential Care Officers</t>
        </is>
      </c>
      <c r="F730" t="inlineStr">
        <is>
          <t>Works in a range of service units to provide care to people with disability and support access to a variety of education, training and welfare services.</t>
        </is>
      </c>
      <c r="G730" t="inlineStr">
        <is>
          <t>Disability Care Coordinator</t>
        </is>
      </c>
    </row>
    <row r="731">
      <c r="A731" t="inlineStr">
        <is>
          <t>422132</t>
        </is>
      </c>
      <c r="B731" t="inlineStr">
        <is>
          <t>Residential Care Officer</t>
        </is>
      </c>
      <c r="C731">
        <v>2</v>
      </c>
      <c r="D731" t="inlineStr">
        <is>
          <t>Community and Personal Service Workers</t>
        </is>
      </c>
      <c r="E731" t="inlineStr">
        <is>
          <t>Disability Services and Residential Care Officers</t>
        </is>
      </c>
      <c r="F731" t="inlineStr">
        <is>
          <t>Provides care and supervision for people with disability in group housing care.</t>
        </is>
      </c>
      <c r="G731"/>
    </row>
    <row r="732">
      <c r="A732" t="inlineStr">
        <is>
          <t>422231</t>
        </is>
      </c>
      <c r="B732" t="inlineStr">
        <is>
          <t>Disability Support Worker</t>
        </is>
      </c>
      <c r="C732">
        <v>4</v>
      </c>
      <c r="D732" t="inlineStr">
        <is>
          <t>Community and Personal Service Workers</t>
        </is>
      </c>
      <c r="E732" t="inlineStr">
        <is>
          <t>Disability Support Workers and Team Leaders</t>
        </is>
      </c>
      <c r="F732" t="inlineStr">
        <is>
          <t>Provides general household assistance, emotional support and person-centred care to develop individual living skills and enhance community access and social inclusion for people with disability in their own homes.</t>
        </is>
      </c>
      <c r="G732" t="inlineStr">
        <is>
          <t>Community Support Worker (Disability) | Disability Care Worker | Disability Support | Disability Worker</t>
        </is>
      </c>
    </row>
    <row r="733">
      <c r="A733" t="inlineStr">
        <is>
          <t>422232</t>
        </is>
      </c>
      <c r="B733" t="inlineStr">
        <is>
          <t>Disability Team Leader</t>
        </is>
      </c>
      <c r="C733">
        <v>3</v>
      </c>
      <c r="D733" t="inlineStr">
        <is>
          <t>Community and Personal Service Workers</t>
        </is>
      </c>
      <c r="E733" t="inlineStr">
        <is>
          <t>Disability Support Workers and Team Leaders</t>
        </is>
      </c>
      <c r="F733" t="inlineStr">
        <is>
          <t>Oversees disability support and services to deliver person-centric services that help develop individual living skills, and enhance community access and social inclusion, for people with disability in their own homes.</t>
        </is>
      </c>
      <c r="G733" t="inlineStr">
        <is>
          <t>Disability Support Team Leader</t>
        </is>
      </c>
    </row>
    <row r="734">
      <c r="A734" t="inlineStr">
        <is>
          <t>431131</t>
        </is>
      </c>
      <c r="B734" t="inlineStr">
        <is>
          <t>Early Childhood Education Room Leader</t>
        </is>
      </c>
      <c r="C734">
        <v>2</v>
      </c>
      <c r="D734" t="inlineStr">
        <is>
          <t>Community and Personal Service Workers</t>
        </is>
      </c>
      <c r="E734" t="inlineStr">
        <is>
          <t>Early Childhood Educators and Room Leaders</t>
        </is>
      </c>
      <c r="F734" t="inlineStr">
        <is>
          <t>Provides leadership to Early Childhood Educators and contributes to the development, implementation and evaluation of the educational program and practice using an approved learning framework.</t>
        </is>
      </c>
      <c r="G734" t="inlineStr">
        <is>
          <t>Early Childhood Education Group Leader</t>
        </is>
      </c>
    </row>
    <row r="735">
      <c r="A735" t="inlineStr">
        <is>
          <t>431132</t>
        </is>
      </c>
      <c r="B735" t="inlineStr">
        <is>
          <t>Early Childhood Educator</t>
        </is>
      </c>
      <c r="C735">
        <v>3</v>
      </c>
      <c r="D735" t="inlineStr">
        <is>
          <t>Community and Personal Service Workers</t>
        </is>
      </c>
      <c r="E735" t="inlineStr">
        <is>
          <t>Early Childhood Educators and Room Leaders</t>
        </is>
      </c>
      <c r="F735" t="inlineStr">
        <is>
          <t>Supports learning and development for young children in regulated centre-based services, including contributing to the educational program and practice using an approved learning framework.</t>
        </is>
      </c>
      <c r="G735"/>
    </row>
    <row r="736">
      <c r="A736" t="inlineStr">
        <is>
          <t>431231</t>
        </is>
      </c>
      <c r="B736" t="inlineStr">
        <is>
          <t>Family Day Care Coordinator</t>
        </is>
      </c>
      <c r="C736">
        <v>2</v>
      </c>
      <c r="D736" t="inlineStr">
        <is>
          <t>Community and Personal Service Workers</t>
        </is>
      </c>
      <c r="E736" t="inlineStr">
        <is>
          <t>Family Day Care Educators and Coordinators</t>
        </is>
      </c>
      <c r="F736" t="inlineStr">
        <is>
          <t>Leads and manages a team of Family Day Care Educators in regulated home-based education and care services.</t>
        </is>
      </c>
      <c r="G736" t="inlineStr">
        <is>
          <t>Family Day Care Manager</t>
        </is>
      </c>
    </row>
    <row r="737">
      <c r="A737" t="inlineStr">
        <is>
          <t>431232</t>
        </is>
      </c>
      <c r="B737" t="inlineStr">
        <is>
          <t>Family Day Care Educator</t>
        </is>
      </c>
      <c r="C737">
        <v>3</v>
      </c>
      <c r="D737" t="inlineStr">
        <is>
          <t>Community and Personal Service Workers</t>
        </is>
      </c>
      <c r="E737" t="inlineStr">
        <is>
          <t>Family Day Care Educators and Coordinators</t>
        </is>
      </c>
      <c r="F737" t="inlineStr">
        <is>
          <t>Provides support for children's learning, development and wellbeing in a family day care service, including following an approved learning framework.</t>
        </is>
      </c>
      <c r="G737"/>
    </row>
    <row r="738">
      <c r="A738" t="inlineStr">
        <is>
          <t>431331</t>
        </is>
      </c>
      <c r="B738" t="inlineStr">
        <is>
          <t>Nanny</t>
        </is>
      </c>
      <c r="C738">
        <v>4</v>
      </c>
      <c r="D738" t="inlineStr">
        <is>
          <t>Community and Personal Service Workers</t>
        </is>
      </c>
      <c r="E738" t="inlineStr">
        <is>
          <t>Nannies</t>
        </is>
      </c>
      <c r="F738" t="inlineStr">
        <is>
          <t>Assists parents in the provision of ongoing care and supervision for babies and children, usually in the child's home.</t>
        </is>
      </c>
      <c r="G738"/>
    </row>
    <row r="739">
      <c r="A739" t="inlineStr">
        <is>
          <t>431431</t>
        </is>
      </c>
      <c r="B739" t="inlineStr">
        <is>
          <t>Out of School Hours Care Educator</t>
        </is>
      </c>
      <c r="C739">
        <v>3</v>
      </c>
      <c r="D739" t="inlineStr">
        <is>
          <t>Community and Personal Service Workers</t>
        </is>
      </c>
      <c r="E739" t="inlineStr">
        <is>
          <t>Out of School Hours Care Educators</t>
        </is>
      </c>
      <c r="F739" t="inlineStr">
        <is>
          <t>Provides education and care for school age children before/after school and during school holidays.</t>
        </is>
      </c>
      <c r="G739"/>
    </row>
    <row r="740">
      <c r="A740" t="inlineStr">
        <is>
          <t>432131</t>
        </is>
      </c>
      <c r="B740" t="inlineStr">
        <is>
          <t>Inclusion Support Assistant</t>
        </is>
      </c>
      <c r="C740">
        <v>3</v>
      </c>
      <c r="D740" t="inlineStr">
        <is>
          <t>Community and Personal Service Workers</t>
        </is>
      </c>
      <c r="E740" t="inlineStr">
        <is>
          <t>Inclusion Support Assistants</t>
        </is>
      </c>
      <c r="F740" t="inlineStr">
        <is>
          <t>Assists and supports children with specific developmental needs, under the direction of teaching staff, to integrate with the class and develop their social, emotional, physical and cognitive skills.</t>
        </is>
      </c>
      <c r="G740" t="inlineStr">
        <is>
          <t>Integration Aide</t>
        </is>
      </c>
    </row>
    <row r="741">
      <c r="A741" t="inlineStr">
        <is>
          <t>432231</t>
        </is>
      </c>
      <c r="B741" t="inlineStr">
        <is>
          <t>Teaching Assistant</t>
        </is>
      </c>
      <c r="C741">
        <v>3</v>
      </c>
      <c r="D741" t="inlineStr">
        <is>
          <t>Community and Personal Service Workers</t>
        </is>
      </c>
      <c r="E741" t="inlineStr">
        <is>
          <t>Teaching Assistants</t>
        </is>
      </c>
      <c r="F741" t="inlineStr">
        <is>
          <t>Works under the guidance of teachers and other education professionals to improve learning and wellbeing outcomes for students. Employed in primary and secondary schools, as well as in schools for specific purposes and other education settings, to facilitate student learning and engagement.</t>
        </is>
      </c>
      <c r="G741" t="inlineStr">
        <is>
          <t>Education Assistant | Education Support Officer | Learning Support Officer | Student Support Officer | Teacher Aide</t>
        </is>
      </c>
    </row>
    <row r="742">
      <c r="A742" t="inlineStr">
        <is>
          <t>432931</t>
        </is>
      </c>
      <c r="B742" t="inlineStr">
        <is>
          <t>Aboriginal and Torres Strait Islander Education Officer</t>
        </is>
      </c>
      <c r="C742">
        <v>3</v>
      </c>
      <c r="D742" t="inlineStr">
        <is>
          <t>Community and Personal Service Workers</t>
        </is>
      </c>
      <c r="E742" t="inlineStr">
        <is>
          <t>Other Education Assistants</t>
        </is>
      </c>
      <c r="F742" t="inlineStr">
        <is>
          <t>Assists Aboriginal and Torres Strait Islander students in their education, and supports cultural awareness and community engagement. Provides feedback to parents or guardians and teachers about students' progress, and liaises with educational bodies, government agencies and committees.</t>
        </is>
      </c>
      <c r="G742" t="inlineStr">
        <is>
          <t>Aboriginal and Torres Strait Islander Community Education Counsellor | Aboriginal and Torres Strait Islander Community Education Officer</t>
        </is>
      </c>
    </row>
    <row r="743">
      <c r="A743" t="inlineStr">
        <is>
          <t>432932</t>
        </is>
      </c>
      <c r="B743" t="inlineStr">
        <is>
          <t>Boarding Supervisor</t>
        </is>
      </c>
      <c r="C743">
        <v>4</v>
      </c>
      <c r="D743" t="inlineStr">
        <is>
          <t>Community and Personal Service Workers</t>
        </is>
      </c>
      <c r="E743" t="inlineStr">
        <is>
          <t>Other Education Assistants</t>
        </is>
      </c>
      <c r="F743" t="inlineStr">
        <is>
          <t>Provides care and supervision for children and young people living in boarding schools and residential colleges.</t>
        </is>
      </c>
      <c r="G743" t="inlineStr">
        <is>
          <t>Boarding House Parent | Boarding House Supervisor | Boarding School Supervisor | House Parent</t>
        </is>
      </c>
    </row>
    <row r="744">
      <c r="A744" t="inlineStr">
        <is>
          <t>441131</t>
        </is>
      </c>
      <c r="B744" t="inlineStr">
        <is>
          <t>Enrolled Nurse</t>
        </is>
      </c>
      <c r="C744">
        <v>2</v>
      </c>
      <c r="D744" t="inlineStr">
        <is>
          <t>Community and Personal Service Workers</t>
        </is>
      </c>
      <c r="E744" t="inlineStr">
        <is>
          <t>Enrolled Nurses</t>
        </is>
      </c>
      <c r="F744" t="inlineStr">
        <is>
          <t>Provides nursing care to patients in a variety of health, aged care, mental health, welfare and community settings under the supervision of Registered Nurses.</t>
        </is>
      </c>
      <c r="G744"/>
    </row>
    <row r="745">
      <c r="A745" t="inlineStr">
        <is>
          <t>441231</t>
        </is>
      </c>
      <c r="B745" t="inlineStr">
        <is>
          <t>Massage Therapist</t>
        </is>
      </c>
      <c r="C745">
        <v>3</v>
      </c>
      <c r="D745" t="inlineStr">
        <is>
          <t>Community and Personal Service Workers</t>
        </is>
      </c>
      <c r="E745" t="inlineStr">
        <is>
          <t>Massage Therapists and Myotherapists</t>
        </is>
      </c>
      <c r="F745" t="inlineStr">
        <is>
          <t>Performs therapeutic massage and administers body treatments for relaxation, health and general wellbeing.</t>
        </is>
      </c>
      <c r="G745"/>
    </row>
    <row r="746">
      <c r="A746" t="inlineStr">
        <is>
          <t>441232</t>
        </is>
      </c>
      <c r="B746" t="inlineStr">
        <is>
          <t>Myotherapist</t>
        </is>
      </c>
      <c r="C746">
        <v>2</v>
      </c>
      <c r="D746" t="inlineStr">
        <is>
          <t>Community and Personal Service Workers</t>
        </is>
      </c>
      <c r="E746" t="inlineStr">
        <is>
          <t>Massage Therapists and Myotherapists</t>
        </is>
      </c>
      <c r="F746" t="inlineStr">
        <is>
          <t>Performs myotherapy treatment to alleviate the symptoms of pain associated with injury to the musculoskeletal and nervous systems, and to improve neurological and musculoskeletal function and functional capacity.</t>
        </is>
      </c>
      <c r="G746"/>
    </row>
    <row r="747">
      <c r="A747" t="inlineStr">
        <is>
          <t>441233</t>
        </is>
      </c>
      <c r="B747" t="inlineStr">
        <is>
          <t>Remedial Massage Therapist</t>
        </is>
      </c>
      <c r="C747">
        <v>2</v>
      </c>
      <c r="D747" t="inlineStr">
        <is>
          <t>Community and Personal Service Workers</t>
        </is>
      </c>
      <c r="E747" t="inlineStr">
        <is>
          <t>Massage Therapists and Myotherapists</t>
        </is>
      </c>
      <c r="F747" t="inlineStr">
        <is>
          <t>Performs remedial massage therapy to relieve pain and stress, and improve musculoskeletal function, circulation and movement.</t>
        </is>
      </c>
      <c r="G747"/>
    </row>
    <row r="748">
      <c r="A748" t="inlineStr">
        <is>
          <t>441331</t>
        </is>
      </c>
      <c r="B748" t="inlineStr">
        <is>
          <t>Mental Health Worker</t>
        </is>
      </c>
      <c r="C748">
        <v>2</v>
      </c>
      <c r="D748" t="inlineStr">
        <is>
          <t>Community and Personal Service Workers</t>
        </is>
      </c>
      <c r="E748" t="inlineStr">
        <is>
          <t>Mental Health Workers</t>
        </is>
      </c>
      <c r="F748" t="inlineStr">
        <is>
          <t>Assists individuals, families and groups with a range of mental health conditions, and those experiencing emotional difficulties, distress and crisis. Supports and empowers clients to improve their quality of life.</t>
        </is>
      </c>
      <c r="G748" t="inlineStr">
        <is>
          <t>Mental Health Recovery Worker</t>
        </is>
      </c>
    </row>
    <row r="749">
      <c r="A749" t="inlineStr">
        <is>
          <t>441931</t>
        </is>
      </c>
      <c r="B749" t="inlineStr">
        <is>
          <t>Aboriginal and Torres Strait Islander Health Practitioner</t>
        </is>
      </c>
      <c r="C749">
        <v>3</v>
      </c>
      <c r="D749" t="inlineStr">
        <is>
          <t>Community and Personal Service Workers</t>
        </is>
      </c>
      <c r="E749" t="inlineStr">
        <is>
          <t>Other Health Support Workers</t>
        </is>
      </c>
      <c r="F749" t="inlineStr">
        <is>
          <t>Provides culturally safe health care and clinical services to Aboriginal and Torres Strait Islander peoples, and advises members of health care teams on the cultural needs of clients.</t>
        </is>
      </c>
      <c r="G749"/>
    </row>
    <row r="750">
      <c r="A750" t="inlineStr">
        <is>
          <t>441932</t>
        </is>
      </c>
      <c r="B750" t="inlineStr">
        <is>
          <t>Aboriginal and Torres Strait Islander Health Worker</t>
        </is>
      </c>
      <c r="C750">
        <v>4</v>
      </c>
      <c r="D750" t="inlineStr">
        <is>
          <t>Community and Personal Service Workers</t>
        </is>
      </c>
      <c r="E750" t="inlineStr">
        <is>
          <t>Other Health Support Workers</t>
        </is>
      </c>
      <c r="F750" t="inlineStr">
        <is>
          <t>Promotes community health through implementing culturally safe educational programs and assisting outreach health services for Aboriginal and Torres Strait Islander peoples.</t>
        </is>
      </c>
      <c r="G750"/>
    </row>
    <row r="751">
      <c r="A751" t="inlineStr">
        <is>
          <t>441933</t>
        </is>
      </c>
      <c r="B751" t="inlineStr">
        <is>
          <t>Audiometrist</t>
        </is>
      </c>
      <c r="C751">
        <v>2</v>
      </c>
      <c r="D751" t="inlineStr">
        <is>
          <t>Community and Personal Service Workers</t>
        </is>
      </c>
      <c r="E751" t="inlineStr">
        <is>
          <t>Other Health Support Workers</t>
        </is>
      </c>
      <c r="F751" t="inlineStr">
        <is>
          <t>Assesses hearing and auditory function, and provides rehabilitation for children and adults in a variety of health care settings.</t>
        </is>
      </c>
      <c r="G751"/>
    </row>
    <row r="752">
      <c r="A752" t="inlineStr">
        <is>
          <t>442131</t>
        </is>
      </c>
      <c r="B752" t="inlineStr">
        <is>
          <t>Allied Health Assistant</t>
        </is>
      </c>
      <c r="C752">
        <v>3</v>
      </c>
      <c r="D752" t="inlineStr">
        <is>
          <t>Community and Personal Service Workers</t>
        </is>
      </c>
      <c r="E752" t="inlineStr">
        <is>
          <t>Allied Health Assistants</t>
        </is>
      </c>
      <c r="F752" t="inlineStr">
        <is>
          <t>Works under the delegation and supervision of an allied health professional to provide therapy and support to individuals and groups to protect, restore and maintain optimal function, and promote independence and wellbeing in various health, welfare and community settings.</t>
        </is>
      </c>
      <c r="G752" t="inlineStr">
        <is>
          <t>Allied Health/Therapy Aide | Allied Health/Therapy Assistant</t>
        </is>
      </c>
    </row>
    <row r="753">
      <c r="A753" t="inlineStr">
        <is>
          <t>442231</t>
        </is>
      </c>
      <c r="B753" t="inlineStr">
        <is>
          <t>Assistant in Nursing</t>
        </is>
      </c>
      <c r="C753">
        <v>4</v>
      </c>
      <c r="D753" t="inlineStr">
        <is>
          <t>Community and Personal Service Workers</t>
        </is>
      </c>
      <c r="E753" t="inlineStr">
        <is>
          <t>Assistants in Nursing</t>
        </is>
      </c>
      <c r="F753" t="inlineStr">
        <is>
          <t>Provides limited patient care under the direction of nursing staff in a hospital or aged care facility.</t>
        </is>
      </c>
      <c r="G753" t="inlineStr">
        <is>
          <t>Assistant Nurse | Nursing Assistant</t>
        </is>
      </c>
    </row>
    <row r="754">
      <c r="A754" t="inlineStr">
        <is>
          <t>442331</t>
        </is>
      </c>
      <c r="B754" t="inlineStr">
        <is>
          <t>Dental Assistant</t>
        </is>
      </c>
      <c r="C754">
        <v>4</v>
      </c>
      <c r="D754" t="inlineStr">
        <is>
          <t>Community and Personal Service Workers</t>
        </is>
      </c>
      <c r="E754" t="inlineStr">
        <is>
          <t>Dental Assistants</t>
        </is>
      </c>
      <c r="F754" t="inlineStr">
        <is>
          <t>Prepares patients for dental examination, and assists dental practitioners, Hygienists and Therapists in providing care and treatment.</t>
        </is>
      </c>
      <c r="G754" t="inlineStr">
        <is>
          <t>Dental Nurse</t>
        </is>
      </c>
    </row>
    <row r="755">
      <c r="A755" t="inlineStr">
        <is>
          <t>442431</t>
        </is>
      </c>
      <c r="B755" t="inlineStr">
        <is>
          <t>Optical Dispenser</t>
        </is>
      </c>
      <c r="C755">
        <v>3</v>
      </c>
      <c r="D755" t="inlineStr">
        <is>
          <t>Community and Personal Service Workers</t>
        </is>
      </c>
      <c r="E755" t="inlineStr">
        <is>
          <t>Optical Dispensers</t>
        </is>
      </c>
      <c r="F755" t="inlineStr">
        <is>
          <t>Interprets optical prescriptions, and fits and services optical appliances such as spectacle frames and lenses.</t>
        </is>
      </c>
      <c r="G755"/>
    </row>
    <row r="756">
      <c r="A756" t="inlineStr">
        <is>
          <t>442531</t>
        </is>
      </c>
      <c r="B756" t="inlineStr">
        <is>
          <t>Patient Care Assistant</t>
        </is>
      </c>
      <c r="C756">
        <v>4</v>
      </c>
      <c r="D756" t="inlineStr">
        <is>
          <t>Community and Personal Service Workers</t>
        </is>
      </c>
      <c r="E756" t="inlineStr">
        <is>
          <t>Patient Care and Patient Services Assistants</t>
        </is>
      </c>
      <c r="F756" t="inlineStr">
        <is>
          <t>Provides general assistance, emotional support and personal care services to patients in a health care facility.</t>
        </is>
      </c>
      <c r="G756" t="inlineStr">
        <is>
          <t>Health Care Assistant | Health Care Worker | Personal Care Assistant (Health)</t>
        </is>
      </c>
    </row>
    <row r="757">
      <c r="A757" t="inlineStr">
        <is>
          <t>442532</t>
        </is>
      </c>
      <c r="B757" t="inlineStr">
        <is>
          <t>Patient Services Assistant</t>
        </is>
      </c>
      <c r="C757">
        <v>4</v>
      </c>
      <c r="D757" t="inlineStr">
        <is>
          <t>Community and Personal Service Workers</t>
        </is>
      </c>
      <c r="E757" t="inlineStr">
        <is>
          <t>Patient Care and Patient Services Assistants</t>
        </is>
      </c>
      <c r="F757" t="inlineStr">
        <is>
          <t>Assists with the provision of care to patients in a hospital by ensuring wards are neat and tidy, lifting and turning patients, transporting them in wheelchairs or on movable beds, and providing direct care and support.</t>
        </is>
      </c>
      <c r="G757" t="inlineStr">
        <is>
          <t>Hospital Orderly | Orderly | Patient Support Assistant | Theatre Orderly | Wardsperson</t>
        </is>
      </c>
    </row>
    <row r="758">
      <c r="A758" t="inlineStr">
        <is>
          <t>442931</t>
        </is>
      </c>
      <c r="B758" t="inlineStr">
        <is>
          <t>Patient Transport Officer</t>
        </is>
      </c>
      <c r="C758">
        <v>4</v>
      </c>
      <c r="D758" t="inlineStr">
        <is>
          <t>Community and Personal Service Workers</t>
        </is>
      </c>
      <c r="E758" t="inlineStr">
        <is>
          <t>Other Patient and Health Care Assistants</t>
        </is>
      </c>
      <c r="F758" t="inlineStr">
        <is>
          <t>Provides transport services to and from health care facilities for non-emergency patients.</t>
        </is>
      </c>
      <c r="G758"/>
    </row>
    <row r="759">
      <c r="A759" t="inlineStr">
        <is>
          <t>442999</t>
        </is>
      </c>
      <c r="B759" t="inlineStr">
        <is>
          <t>Patient and Health Care Assistants nec</t>
        </is>
      </c>
      <c r="C759">
        <v>4</v>
      </c>
      <c r="D759" t="inlineStr">
        <is>
          <t>Community and Personal Service Workers</t>
        </is>
      </c>
      <c r="E759" t="inlineStr">
        <is>
          <t>Other Patient and Health Care Assistants</t>
        </is>
      </c>
      <c r="F759" t="inlineStr">
        <is>
          <t>This occupation group covers Patient and Health Care Assistants not elsewhere classified.</t>
        </is>
      </c>
      <c r="G759"/>
    </row>
    <row r="760">
      <c r="A760" t="inlineStr">
        <is>
          <t>451131</t>
        </is>
      </c>
      <c r="B760" t="inlineStr">
        <is>
          <t>Defence Force Member - Other Ranks</t>
        </is>
      </c>
      <c r="C760">
        <v>3</v>
      </c>
      <c r="D760" t="inlineStr">
        <is>
          <t>Community and Personal Service Workers</t>
        </is>
      </c>
      <c r="E760" t="inlineStr">
        <is>
          <t>Defence Force Members - Other Ranks</t>
        </is>
      </c>
      <c r="F760" t="inlineStr">
        <is>
          <t>Provides specialised military services to the Australian Defence Force.</t>
        </is>
      </c>
      <c r="G760"/>
    </row>
    <row r="761">
      <c r="A761" t="inlineStr">
        <is>
          <t>451231</t>
        </is>
      </c>
      <c r="B761" t="inlineStr">
        <is>
          <t>Emergency Services Officer</t>
        </is>
      </c>
      <c r="C761">
        <v>3</v>
      </c>
      <c r="D761" t="inlineStr">
        <is>
          <t>Community and Personal Service Workers</t>
        </is>
      </c>
      <c r="E761" t="inlineStr">
        <is>
          <t>Emergency Services Officers and Firefighters</t>
        </is>
      </c>
      <c r="F761" t="inlineStr">
        <is>
          <t>Attends the scene of emergencies to minimise risk to community safety and security.</t>
        </is>
      </c>
      <c r="G761" t="inlineStr">
        <is>
          <t>Emergency Response Officer | Emergency Service Worker</t>
        </is>
      </c>
    </row>
    <row r="762">
      <c r="A762" t="inlineStr">
        <is>
          <t>451232</t>
        </is>
      </c>
      <c r="B762" t="inlineStr">
        <is>
          <t>Firefighter</t>
        </is>
      </c>
      <c r="C762">
        <v>3</v>
      </c>
      <c r="D762" t="inlineStr">
        <is>
          <t>Community and Personal Service Workers</t>
        </is>
      </c>
      <c r="E762" t="inlineStr">
        <is>
          <t>Emergency Services Officers and Firefighters</t>
        </is>
      </c>
      <c r="F762" t="inlineStr">
        <is>
          <t>Responds to fire alarms and emergency calls, controls and extinguishes fires, and protects life and property.</t>
        </is>
      </c>
      <c r="G762"/>
    </row>
    <row r="763">
      <c r="A763" t="inlineStr">
        <is>
          <t>451331</t>
        </is>
      </c>
      <c r="B763" t="inlineStr">
        <is>
          <t>General Duties Police Officer</t>
        </is>
      </c>
      <c r="C763">
        <v>2</v>
      </c>
      <c r="D763" t="inlineStr">
        <is>
          <t>Community and Personal Service Workers</t>
        </is>
      </c>
      <c r="E763" t="inlineStr">
        <is>
          <t>General Duties Police Officers</t>
        </is>
      </c>
      <c r="F763" t="inlineStr">
        <is>
          <t>Maintains public order, protects life and property, prevents anti-social behaviour, and enforces laws by patrolling public areas, responding to reports of offences, and arresting suspected offenders.</t>
        </is>
      </c>
      <c r="G763"/>
    </row>
    <row r="764">
      <c r="A764" t="inlineStr">
        <is>
          <t>451931</t>
        </is>
      </c>
      <c r="B764" t="inlineStr">
        <is>
          <t>Border Enforcement Operations Officer</t>
        </is>
      </c>
      <c r="C764">
        <v>2</v>
      </c>
      <c r="D764" t="inlineStr">
        <is>
          <t>Community and Personal Service Workers</t>
        </is>
      </c>
      <c r="E764" t="inlineStr">
        <is>
          <t>Other Protective Service Workers</t>
        </is>
      </c>
      <c r="F764" t="inlineStr">
        <is>
          <t>Applies customs and border protection controls such as inspecting goods for prohibited items or removing unlawful non-citizens, at air and sea terminals, wharves, depots, warehouses, specialised examination facilities, storage and disposal locations, immigration detention facilities, and in the maritime domain.</t>
        </is>
      </c>
      <c r="G764"/>
    </row>
    <row r="765">
      <c r="A765" t="inlineStr">
        <is>
          <t>452131</t>
        </is>
      </c>
      <c r="B765" t="inlineStr">
        <is>
          <t>Correctional Officer</t>
        </is>
      </c>
      <c r="C765">
        <v>4</v>
      </c>
      <c r="D765" t="inlineStr">
        <is>
          <t>Community and Personal Service Workers</t>
        </is>
      </c>
      <c r="E765" t="inlineStr">
        <is>
          <t>Correctional Officers</t>
        </is>
      </c>
      <c r="F765" t="inlineStr">
        <is>
          <t>Supervises and controls the activities of inmates in a prison or other correctional institution.</t>
        </is>
      </c>
      <c r="G765" t="inlineStr">
        <is>
          <t>Corrections Officer | Prison Officer</t>
        </is>
      </c>
    </row>
    <row r="766">
      <c r="A766" t="inlineStr">
        <is>
          <t>452231</t>
        </is>
      </c>
      <c r="B766" t="inlineStr">
        <is>
          <t>Alarm, Security or Surveillance Monitor</t>
        </is>
      </c>
      <c r="C766">
        <v>4</v>
      </c>
      <c r="D766" t="inlineStr">
        <is>
          <t>Community and Personal Service Workers</t>
        </is>
      </c>
      <c r="E766" t="inlineStr">
        <is>
          <t>Security Officers and Guards</t>
        </is>
      </c>
      <c r="F766" t="inlineStr">
        <is>
          <t>Monitors security alarms, closed-circuit television (CCTV) systems and other surveillance equipment, and contacts supervisors, police or fire brigades if security is breached or fire is detected.</t>
        </is>
      </c>
      <c r="G766"/>
    </row>
    <row r="767">
      <c r="A767" t="inlineStr">
        <is>
          <t>452232</t>
        </is>
      </c>
      <c r="B767" t="inlineStr">
        <is>
          <t>Cash In Transit Officer</t>
        </is>
      </c>
      <c r="C767">
        <v>4</v>
      </c>
      <c r="D767" t="inlineStr">
        <is>
          <t>Community and Personal Service Workers</t>
        </is>
      </c>
      <c r="E767" t="inlineStr">
        <is>
          <t>Security Officers and Guards</t>
        </is>
      </c>
      <c r="F767" t="inlineStr">
        <is>
          <t>Provides escort for transportation and delivery of cash and other valuables.</t>
        </is>
      </c>
      <c r="G767"/>
    </row>
    <row r="768">
      <c r="A768" t="inlineStr">
        <is>
          <t>452233</t>
        </is>
      </c>
      <c r="B768" t="inlineStr">
        <is>
          <t>Crowd Controller</t>
        </is>
      </c>
      <c r="C768">
        <v>4</v>
      </c>
      <c r="D768" t="inlineStr">
        <is>
          <t>Community and Personal Service Workers</t>
        </is>
      </c>
      <c r="E768" t="inlineStr">
        <is>
          <t>Security Officers and Guards</t>
        </is>
      </c>
      <c r="F768" t="inlineStr">
        <is>
          <t>Carries out crowd control duties at entertainment, sporting or recreational venues.</t>
        </is>
      </c>
      <c r="G768"/>
    </row>
    <row r="769">
      <c r="A769" t="inlineStr">
        <is>
          <t>452234</t>
        </is>
      </c>
      <c r="B769" t="inlineStr">
        <is>
          <t>Private Investigator</t>
        </is>
      </c>
      <c r="C769">
        <v>4</v>
      </c>
      <c r="D769" t="inlineStr">
        <is>
          <t>Community and Personal Service Workers</t>
        </is>
      </c>
      <c r="E769" t="inlineStr">
        <is>
          <t>Security Officers and Guards</t>
        </is>
      </c>
      <c r="F769" t="inlineStr">
        <is>
          <t>Conducts investigations for clients regarding legal, financial and personal matters, and prepares evidence for court proceedings.</t>
        </is>
      </c>
      <c r="G769"/>
    </row>
    <row r="770">
      <c r="A770" t="inlineStr">
        <is>
          <t>452235</t>
        </is>
      </c>
      <c r="B770" t="inlineStr">
        <is>
          <t>Protective Services Officer</t>
        </is>
      </c>
      <c r="C770">
        <v>4</v>
      </c>
      <c r="D770" t="inlineStr">
        <is>
          <t>Community and Personal Service Workers</t>
        </is>
      </c>
      <c r="E770" t="inlineStr">
        <is>
          <t>Security Officers and Guards</t>
        </is>
      </c>
      <c r="F770" t="inlineStr">
        <is>
          <t>Maintains public order and enforces laws within designated locations, such as public transport infrastructure, government buildings, police stations, and large public venues and events.</t>
        </is>
      </c>
      <c r="G770"/>
    </row>
    <row r="771">
      <c r="A771" t="inlineStr">
        <is>
          <t>452236</t>
        </is>
      </c>
      <c r="B771" t="inlineStr">
        <is>
          <t>Retail Loss Prevention Officer</t>
        </is>
      </c>
      <c r="C771">
        <v>4</v>
      </c>
      <c r="D771" t="inlineStr">
        <is>
          <t>Community and Personal Service Workers</t>
        </is>
      </c>
      <c r="E771" t="inlineStr">
        <is>
          <t>Security Officers and Guards</t>
        </is>
      </c>
      <c r="F771" t="inlineStr">
        <is>
          <t>Detects and investigates shoplifting, fraud and other unlawful acts of employees or customers of a retail establishment.</t>
        </is>
      </c>
      <c r="G771"/>
    </row>
    <row r="772">
      <c r="A772" t="inlineStr">
        <is>
          <t>452237</t>
        </is>
      </c>
      <c r="B772" t="inlineStr">
        <is>
          <t>Security Consultant</t>
        </is>
      </c>
      <c r="C772">
        <v>3</v>
      </c>
      <c r="D772" t="inlineStr">
        <is>
          <t>Community and Personal Service Workers</t>
        </is>
      </c>
      <c r="E772" t="inlineStr">
        <is>
          <t>Security Officers and Guards</t>
        </is>
      </c>
      <c r="F772" t="inlineStr">
        <is>
          <t>Advises clients on security requirements, and recommends and designs security specifications.</t>
        </is>
      </c>
      <c r="G772" t="inlineStr">
        <is>
          <t>Security Adviser</t>
        </is>
      </c>
    </row>
    <row r="773">
      <c r="A773" t="inlineStr">
        <is>
          <t>452238</t>
        </is>
      </c>
      <c r="B773" t="inlineStr">
        <is>
          <t>Security Officer</t>
        </is>
      </c>
      <c r="C773">
        <v>4</v>
      </c>
      <c r="D773" t="inlineStr">
        <is>
          <t>Community and Personal Service Workers</t>
        </is>
      </c>
      <c r="E773" t="inlineStr">
        <is>
          <t>Security Officers and Guards</t>
        </is>
      </c>
      <c r="F773" t="inlineStr">
        <is>
          <t>Patrols and guards industrial and commercial property and other facilities.</t>
        </is>
      </c>
      <c r="G773" t="inlineStr">
        <is>
          <t>Security Guard</t>
        </is>
      </c>
    </row>
    <row r="774">
      <c r="A774" t="inlineStr">
        <is>
          <t>452241</t>
        </is>
      </c>
      <c r="B774" t="inlineStr">
        <is>
          <t>Security Screening Officer</t>
        </is>
      </c>
      <c r="C774">
        <v>4</v>
      </c>
      <c r="D774" t="inlineStr">
        <is>
          <t>Community and Personal Service Workers</t>
        </is>
      </c>
      <c r="E774" t="inlineStr">
        <is>
          <t>Security Officers and Guards</t>
        </is>
      </c>
      <c r="F774" t="inlineStr">
        <is>
          <t>Conducts screening of persons, items and cargo entering high security facilities to identify and remove dangerous or prohibited items, and ensure the security of the premises.</t>
        </is>
      </c>
      <c r="G774"/>
    </row>
    <row r="775">
      <c r="A775" t="inlineStr">
        <is>
          <t>461131</t>
        </is>
      </c>
      <c r="B775" t="inlineStr">
        <is>
          <t>Beauty Therapist</t>
        </is>
      </c>
      <c r="C775">
        <v>3</v>
      </c>
      <c r="D775" t="inlineStr">
        <is>
          <t>Community and Personal Service Workers</t>
        </is>
      </c>
      <c r="E775" t="inlineStr">
        <is>
          <t>Beauty and Dermal Therapists</t>
        </is>
      </c>
      <c r="F775" t="inlineStr">
        <is>
          <t>Provides skin care, beauty and body treatments to clients.</t>
        </is>
      </c>
      <c r="G775" t="inlineStr">
        <is>
          <t>Beautician</t>
        </is>
      </c>
    </row>
    <row r="776">
      <c r="A776" t="inlineStr">
        <is>
          <t>461132</t>
        </is>
      </c>
      <c r="B776" t="inlineStr">
        <is>
          <t>Dermal Therapist</t>
        </is>
      </c>
      <c r="C776">
        <v>2</v>
      </c>
      <c r="D776" t="inlineStr">
        <is>
          <t>Community and Personal Service Workers</t>
        </is>
      </c>
      <c r="E776" t="inlineStr">
        <is>
          <t>Beauty and Dermal Therapists</t>
        </is>
      </c>
      <c r="F776" t="inlineStr">
        <is>
          <t>Performs treatments to maintain and enhance overall skin appearance.</t>
        </is>
      </c>
      <c r="G776"/>
    </row>
    <row r="777">
      <c r="A777" t="inlineStr">
        <is>
          <t>461231</t>
        </is>
      </c>
      <c r="B777" t="inlineStr">
        <is>
          <t>Body Artist</t>
        </is>
      </c>
      <c r="C777">
        <v>4</v>
      </c>
      <c r="D777" t="inlineStr">
        <is>
          <t>Community and Personal Service Workers</t>
        </is>
      </c>
      <c r="E777" t="inlineStr">
        <is>
          <t>Body and Make-up Artists</t>
        </is>
      </c>
      <c r="F777" t="inlineStr">
        <is>
          <t>Decorates, adorns or modifies the human body permanently or temporarily using a range of techniques such as tattooing, piercing and skin modification.</t>
        </is>
      </c>
      <c r="G777"/>
    </row>
    <row r="778">
      <c r="A778" t="inlineStr">
        <is>
          <t>461232</t>
        </is>
      </c>
      <c r="B778" t="inlineStr">
        <is>
          <t>Make-up Artist</t>
        </is>
      </c>
      <c r="C778">
        <v>3</v>
      </c>
      <c r="D778" t="inlineStr">
        <is>
          <t>Community and Personal Service Workers</t>
        </is>
      </c>
      <c r="E778" t="inlineStr">
        <is>
          <t>Body and Make-up Artists</t>
        </is>
      </c>
      <c r="F778" t="inlineStr">
        <is>
          <t>Designs and applies make-up products and techniques to transform or enhance the features of individuals.</t>
        </is>
      </c>
      <c r="G778"/>
    </row>
    <row r="779">
      <c r="A779" t="inlineStr">
        <is>
          <t>461331</t>
        </is>
      </c>
      <c r="B779" t="inlineStr">
        <is>
          <t>Civil Celebrant</t>
        </is>
      </c>
      <c r="C779">
        <v>3</v>
      </c>
      <c r="D779" t="inlineStr">
        <is>
          <t>Community and Personal Service Workers</t>
        </is>
      </c>
      <c r="E779" t="inlineStr">
        <is>
          <t>Civil Celebrants and Funeral Workers</t>
        </is>
      </c>
      <c r="F779" t="inlineStr">
        <is>
          <t>Conducts civil marriage ceremonies, funerals, commitment ceremonies, namings and other ceremonies, and maintains appropriate records.</t>
        </is>
      </c>
      <c r="G779"/>
    </row>
    <row r="780">
      <c r="A780" t="inlineStr">
        <is>
          <t>461332</t>
        </is>
      </c>
      <c r="B780" t="inlineStr">
        <is>
          <t>Funeral Director</t>
        </is>
      </c>
      <c r="C780">
        <v>2</v>
      </c>
      <c r="D780" t="inlineStr">
        <is>
          <t>Community and Personal Service Workers</t>
        </is>
      </c>
      <c r="E780" t="inlineStr">
        <is>
          <t>Civil Celebrants and Funeral Workers</t>
        </is>
      </c>
      <c r="F780" t="inlineStr">
        <is>
          <t>Plans and coordinates arrangements for funerals according to the wishes of the deceased or their relatives.</t>
        </is>
      </c>
      <c r="G780" t="inlineStr">
        <is>
          <t>Mortician | Undertaker</t>
        </is>
      </c>
    </row>
    <row r="781">
      <c r="A781" t="inlineStr">
        <is>
          <t>461333</t>
        </is>
      </c>
      <c r="B781" t="inlineStr">
        <is>
          <t>Funeral Worker</t>
        </is>
      </c>
      <c r="C781">
        <v>4</v>
      </c>
      <c r="D781" t="inlineStr">
        <is>
          <t>Community and Personal Service Workers</t>
        </is>
      </c>
      <c r="E781" t="inlineStr">
        <is>
          <t>Civil Celebrants and Funeral Workers</t>
        </is>
      </c>
      <c r="F781" t="inlineStr">
        <is>
          <t>Assists in the preparation of funerals and maintenance of funeral venues.</t>
        </is>
      </c>
      <c r="G781"/>
    </row>
    <row r="782">
      <c r="A782" t="inlineStr">
        <is>
          <t>461431</t>
        </is>
      </c>
      <c r="B782" t="inlineStr">
        <is>
          <t>Dog Walker</t>
        </is>
      </c>
      <c r="C782">
        <v>5</v>
      </c>
      <c r="D782" t="inlineStr">
        <is>
          <t>Community and Personal Service Workers</t>
        </is>
      </c>
      <c r="E782" t="inlineStr">
        <is>
          <t>Domestic Animal Care Workers</t>
        </is>
      </c>
      <c r="F782" t="inlineStr">
        <is>
          <t>Walks dogs for exercise on behalf of owners.</t>
        </is>
      </c>
      <c r="G782"/>
    </row>
    <row r="783">
      <c r="A783" t="inlineStr">
        <is>
          <t>461432</t>
        </is>
      </c>
      <c r="B783" t="inlineStr">
        <is>
          <t>Domestic Animal Attendant</t>
        </is>
      </c>
      <c r="C783">
        <v>4</v>
      </c>
      <c r="D783" t="inlineStr">
        <is>
          <t>Community and Personal Service Workers</t>
        </is>
      </c>
      <c r="E783" t="inlineStr">
        <is>
          <t>Domestic Animal Care Workers</t>
        </is>
      </c>
      <c r="F783" t="inlineStr">
        <is>
          <t>Provides routine care for domestic animals, including feeding, exercising, monitoring their health and cleaning the shelter areas.</t>
        </is>
      </c>
      <c r="G783" t="inlineStr">
        <is>
          <t>Kennel Hand</t>
        </is>
      </c>
    </row>
    <row r="784">
      <c r="A784" t="inlineStr">
        <is>
          <t>461433</t>
        </is>
      </c>
      <c r="B784" t="inlineStr">
        <is>
          <t>Pet Groomer</t>
        </is>
      </c>
      <c r="C784">
        <v>4</v>
      </c>
      <c r="D784" t="inlineStr">
        <is>
          <t>Community and Personal Service Workers</t>
        </is>
      </c>
      <c r="E784" t="inlineStr">
        <is>
          <t>Domestic Animal Care Workers</t>
        </is>
      </c>
      <c r="F784" t="inlineStr">
        <is>
          <t>Washes, dries, brushes, combs, cuts and styles pets' coats, clips their nails and cleans their ears.</t>
        </is>
      </c>
      <c r="G784"/>
    </row>
    <row r="785">
      <c r="A785" t="inlineStr">
        <is>
          <t>461499</t>
        </is>
      </c>
      <c r="B785" t="inlineStr">
        <is>
          <t>Domestic Animal Care Workers nec</t>
        </is>
      </c>
      <c r="C785">
        <v>4</v>
      </c>
      <c r="D785" t="inlineStr">
        <is>
          <t>Community and Personal Service Workers</t>
        </is>
      </c>
      <c r="E785" t="inlineStr">
        <is>
          <t>Domestic Animal Care Workers</t>
        </is>
      </c>
      <c r="F785" t="inlineStr">
        <is>
          <t>This occupation group covers Domestic Animal Care Workers not elsewhere classified.</t>
        </is>
      </c>
      <c r="G785"/>
    </row>
    <row r="786">
      <c r="A786" t="inlineStr">
        <is>
          <t>461531</t>
        </is>
      </c>
      <c r="B786" t="inlineStr">
        <is>
          <t>Driving Instructor</t>
        </is>
      </c>
      <c r="C786">
        <v>3</v>
      </c>
      <c r="D786" t="inlineStr">
        <is>
          <t>Community and Personal Service Workers</t>
        </is>
      </c>
      <c r="E786" t="inlineStr">
        <is>
          <t>Driving Instructors</t>
        </is>
      </c>
      <c r="F786" t="inlineStr">
        <is>
          <t>Instructs individuals and groups in the theory and application of driving motor vehicles.</t>
        </is>
      </c>
      <c r="G786"/>
    </row>
    <row r="787">
      <c r="A787" t="inlineStr">
        <is>
          <t>461631</t>
        </is>
      </c>
      <c r="B787" t="inlineStr">
        <is>
          <t>Gallery or Museum Guide</t>
        </is>
      </c>
      <c r="C787">
        <v>4</v>
      </c>
      <c r="D787" t="inlineStr">
        <is>
          <t>Community and Personal Service Workers</t>
        </is>
      </c>
      <c r="E787" t="inlineStr">
        <is>
          <t>Tourist Guides and Information Officers</t>
        </is>
      </c>
      <c r="F787" t="inlineStr">
        <is>
          <t>Answers enquiries and directs and guides visitors in a gallery or museum.</t>
        </is>
      </c>
      <c r="G787" t="inlineStr">
        <is>
          <t>Gallery or Museum Assistant | Gallery or Museum Attendant | Visitor Services Officer (Gallery or Museum)</t>
        </is>
      </c>
    </row>
    <row r="788">
      <c r="A788" t="inlineStr">
        <is>
          <t>461632</t>
        </is>
      </c>
      <c r="B788" t="inlineStr">
        <is>
          <t>Tour Guide</t>
        </is>
      </c>
      <c r="C788">
        <v>3</v>
      </c>
      <c r="D788" t="inlineStr">
        <is>
          <t>Community and Personal Service Workers</t>
        </is>
      </c>
      <c r="E788" t="inlineStr">
        <is>
          <t>Tourist Guides and Information Officers</t>
        </is>
      </c>
      <c r="F788" t="inlineStr">
        <is>
          <t>Accompanies and guides visitors on sightseeing, educational and other tours and experiences, and describes and explains points of interest and cultural or historical significance. May deliver information in languages other than English.</t>
        </is>
      </c>
      <c r="G788" t="inlineStr">
        <is>
          <t>Tour Leader</t>
        </is>
      </c>
    </row>
    <row r="789">
      <c r="A789" t="inlineStr">
        <is>
          <t>461633</t>
        </is>
      </c>
      <c r="B789" t="inlineStr">
        <is>
          <t>Tourist Information Officer</t>
        </is>
      </c>
      <c r="C789">
        <v>4</v>
      </c>
      <c r="D789" t="inlineStr">
        <is>
          <t>Community and Personal Service Workers</t>
        </is>
      </c>
      <c r="E789" t="inlineStr">
        <is>
          <t>Tourist Guides and Information Officers</t>
        </is>
      </c>
      <c r="F789" t="inlineStr">
        <is>
          <t>Provides local and regional travel and accommodation information to tourists.</t>
        </is>
      </c>
      <c r="G789" t="inlineStr">
        <is>
          <t>Visitor Information Officer | Visitor Services Officer (Tourism)</t>
        </is>
      </c>
    </row>
    <row r="790">
      <c r="A790" t="inlineStr">
        <is>
          <t>461731</t>
        </is>
      </c>
      <c r="B790" t="inlineStr">
        <is>
          <t>Flight Attendant</t>
        </is>
      </c>
      <c r="C790">
        <v>3</v>
      </c>
      <c r="D790" t="inlineStr">
        <is>
          <t>Community and Personal Service Workers</t>
        </is>
      </c>
      <c r="E790" t="inlineStr">
        <is>
          <t>Travel Attendants</t>
        </is>
      </c>
      <c r="F790" t="inlineStr">
        <is>
          <t>Provides services for the safety and comfort of aircraft passengers.</t>
        </is>
      </c>
      <c r="G790" t="inlineStr">
        <is>
          <t>Cabin Crew</t>
        </is>
      </c>
    </row>
    <row r="791">
      <c r="A791" t="inlineStr">
        <is>
          <t>461799</t>
        </is>
      </c>
      <c r="B791" t="inlineStr">
        <is>
          <t>Travel Attendants nec</t>
        </is>
      </c>
      <c r="C791">
        <v>4</v>
      </c>
      <c r="D791" t="inlineStr">
        <is>
          <t>Community and Personal Service Workers</t>
        </is>
      </c>
      <c r="E791" t="inlineStr">
        <is>
          <t>Travel Attendants</t>
        </is>
      </c>
      <c r="F791" t="inlineStr">
        <is>
          <t>This occupation group covers Travel Attendants not elsewhere classified.</t>
        </is>
      </c>
      <c r="G791"/>
    </row>
    <row r="792">
      <c r="A792" t="inlineStr">
        <is>
          <t>461831</t>
        </is>
      </c>
      <c r="B792" t="inlineStr">
        <is>
          <t>Travel Consultant</t>
        </is>
      </c>
      <c r="C792">
        <v>3</v>
      </c>
      <c r="D792" t="inlineStr">
        <is>
          <t>Community and Personal Service Workers</t>
        </is>
      </c>
      <c r="E792" t="inlineStr">
        <is>
          <t>Travel Consultants</t>
        </is>
      </c>
      <c r="F792" t="inlineStr">
        <is>
          <t>Plans and books domestic and international travel, accommodation and associated arrangements for clients.</t>
        </is>
      </c>
      <c r="G792" t="inlineStr">
        <is>
          <t>Travel Adviser | Travel Agent</t>
        </is>
      </c>
    </row>
    <row r="793">
      <c r="A793" t="inlineStr">
        <is>
          <t>461931</t>
        </is>
      </c>
      <c r="B793" t="inlineStr">
        <is>
          <t>Airline Customer Support Worker</t>
        </is>
      </c>
      <c r="C793">
        <v>5</v>
      </c>
      <c r="D793" t="inlineStr">
        <is>
          <t>Community and Personal Service Workers</t>
        </is>
      </c>
      <c r="E793" t="inlineStr">
        <is>
          <t>Other Personal Service and Travel Workers</t>
        </is>
      </c>
      <c r="F793" t="inlineStr">
        <is>
          <t>Assists customers at an airport with check in, flight delays and general queries.</t>
        </is>
      </c>
      <c r="G793" t="inlineStr">
        <is>
          <t>Passenger Services Agent</t>
        </is>
      </c>
    </row>
    <row r="794">
      <c r="A794" t="inlineStr">
        <is>
          <t>461932</t>
        </is>
      </c>
      <c r="B794" t="inlineStr">
        <is>
          <t>Fashion Stylist</t>
        </is>
      </c>
      <c r="C794">
        <v>4</v>
      </c>
      <c r="D794" t="inlineStr">
        <is>
          <t>Community and Personal Service Workers</t>
        </is>
      </c>
      <c r="E794" t="inlineStr">
        <is>
          <t>Other Personal Service and Travel Workers</t>
        </is>
      </c>
      <c r="F794" t="inlineStr">
        <is>
          <t>Assembles outfits for individuals or brands according to business needs or personal tastes.</t>
        </is>
      </c>
      <c r="G794"/>
    </row>
    <row r="795">
      <c r="A795" t="inlineStr">
        <is>
          <t>461933</t>
        </is>
      </c>
      <c r="B795" t="inlineStr">
        <is>
          <t>First Aid Trainer</t>
        </is>
      </c>
      <c r="C795">
        <v>3</v>
      </c>
      <c r="D795" t="inlineStr">
        <is>
          <t>Community and Personal Service Workers</t>
        </is>
      </c>
      <c r="E795" t="inlineStr">
        <is>
          <t>Other Personal Service and Travel Workers</t>
        </is>
      </c>
      <c r="F795" t="inlineStr">
        <is>
          <t>Conducts first aid training courses in a variety of settings to a range of clients, including corporate clients, school students, community groups and other members of the public.</t>
        </is>
      </c>
      <c r="G795" t="inlineStr">
        <is>
          <t>First Aid Instructor</t>
        </is>
      </c>
    </row>
    <row r="796">
      <c r="A796" t="inlineStr">
        <is>
          <t>461934</t>
        </is>
      </c>
      <c r="B796" t="inlineStr">
        <is>
          <t>Hair or Beauty Salon Assistant</t>
        </is>
      </c>
      <c r="C796">
        <v>5</v>
      </c>
      <c r="D796" t="inlineStr">
        <is>
          <t>Community and Personal Service Workers</t>
        </is>
      </c>
      <c r="E796" t="inlineStr">
        <is>
          <t>Other Personal Service and Travel Workers</t>
        </is>
      </c>
      <c r="F796" t="inlineStr">
        <is>
          <t>Assists Hairdressers or Beauty Therapists by performing routine tasks in a hairdressing or beauty salon.</t>
        </is>
      </c>
      <c r="G796"/>
    </row>
    <row r="797">
      <c r="A797" t="inlineStr">
        <is>
          <t>461935</t>
        </is>
      </c>
      <c r="B797" t="inlineStr">
        <is>
          <t>Natural Remedy Consultant</t>
        </is>
      </c>
      <c r="C797">
        <v>4</v>
      </c>
      <c r="D797" t="inlineStr">
        <is>
          <t>Community and Personal Service Workers</t>
        </is>
      </c>
      <c r="E797" t="inlineStr">
        <is>
          <t>Other Personal Service and Travel Workers</t>
        </is>
      </c>
      <c r="F797" t="inlineStr">
        <is>
          <t>Uses natural techniques and diagnostic methods for treatment, relaxation and health purposes.</t>
        </is>
      </c>
      <c r="G797"/>
    </row>
    <row r="798">
      <c r="A798" t="inlineStr">
        <is>
          <t>461936</t>
        </is>
      </c>
      <c r="B798" t="inlineStr">
        <is>
          <t>Photographer's Assistant</t>
        </is>
      </c>
      <c r="C798">
        <v>4</v>
      </c>
      <c r="D798" t="inlineStr">
        <is>
          <t>Community and Personal Service Workers</t>
        </is>
      </c>
      <c r="E798" t="inlineStr">
        <is>
          <t>Other Personal Service and Travel Workers</t>
        </is>
      </c>
      <c r="F798" t="inlineStr">
        <is>
          <t>Assists Photographers in taking and developing photographs.</t>
        </is>
      </c>
      <c r="G798"/>
    </row>
    <row r="799">
      <c r="A799" t="inlineStr">
        <is>
          <t>461937</t>
        </is>
      </c>
      <c r="B799" t="inlineStr">
        <is>
          <t>Religious Assistant</t>
        </is>
      </c>
      <c r="C799">
        <v>4</v>
      </c>
      <c r="D799" t="inlineStr">
        <is>
          <t>Community and Personal Service Workers</t>
        </is>
      </c>
      <c r="E799" t="inlineStr">
        <is>
          <t>Other Personal Service and Travel Workers</t>
        </is>
      </c>
      <c r="F799" t="inlineStr">
        <is>
          <t>Supports Religious Leaders or a religious community in performing a variety of religious functions associated with religious practice, including worship, spiritual guidance, pastoral care and teaching.</t>
        </is>
      </c>
      <c r="G799"/>
    </row>
    <row r="800">
      <c r="A800" t="inlineStr">
        <is>
          <t>461938</t>
        </is>
      </c>
      <c r="B800" t="inlineStr">
        <is>
          <t>Sex Worker or Escort</t>
        </is>
      </c>
      <c r="C800">
        <v>5</v>
      </c>
      <c r="D800" t="inlineStr">
        <is>
          <t>Community and Personal Service Workers</t>
        </is>
      </c>
      <c r="E800" t="inlineStr">
        <is>
          <t>Other Personal Service and Travel Workers</t>
        </is>
      </c>
      <c r="F800" t="inlineStr">
        <is>
          <t>Provides clients with sexual services or social companionship.</t>
        </is>
      </c>
      <c r="G800"/>
    </row>
    <row r="801">
      <c r="A801" t="inlineStr">
        <is>
          <t>461941</t>
        </is>
      </c>
      <c r="B801" t="inlineStr">
        <is>
          <t>Weight Loss Consultant</t>
        </is>
      </c>
      <c r="C801">
        <v>4</v>
      </c>
      <c r="D801" t="inlineStr">
        <is>
          <t>Community and Personal Service Workers</t>
        </is>
      </c>
      <c r="E801" t="inlineStr">
        <is>
          <t>Other Personal Service and Travel Workers</t>
        </is>
      </c>
      <c r="F801" t="inlineStr">
        <is>
          <t>Assists clients with advice and practical solutions for losing weight or body fat.</t>
        </is>
      </c>
      <c r="G801"/>
    </row>
    <row r="802">
      <c r="A802" t="inlineStr">
        <is>
          <t>461999</t>
        </is>
      </c>
      <c r="B802" t="inlineStr">
        <is>
          <t>Personal Service and Travel Workers nec</t>
        </is>
      </c>
      <c r="C802">
        <v>4</v>
      </c>
      <c r="D802" t="inlineStr">
        <is>
          <t>Community and Personal Service Workers</t>
        </is>
      </c>
      <c r="E802" t="inlineStr">
        <is>
          <t>Other Personal Service and Travel Workers</t>
        </is>
      </c>
      <c r="F802" t="inlineStr">
        <is>
          <t>This occupation group covers Personal Service and Travel Workers not elsewhere classified.</t>
        </is>
      </c>
      <c r="G802"/>
    </row>
    <row r="803">
      <c r="A803" t="inlineStr">
        <is>
          <t>462131</t>
        </is>
      </c>
      <c r="B803" t="inlineStr">
        <is>
          <t>Fitness Instructor (General)</t>
        </is>
      </c>
      <c r="C803">
        <v>4</v>
      </c>
      <c r="D803" t="inlineStr">
        <is>
          <t>Community and Personal Service Workers</t>
        </is>
      </c>
      <c r="E803" t="inlineStr">
        <is>
          <t>Fitness Instructors (General)</t>
        </is>
      </c>
      <c r="F803" t="inlineStr">
        <is>
          <t>Directs, instructs and guides individuals or groups in the pursuit of physical fitness and wellbeing.</t>
        </is>
      </c>
      <c r="G803"/>
    </row>
    <row r="804">
      <c r="A804" t="inlineStr">
        <is>
          <t>462231</t>
        </is>
      </c>
      <c r="B804" t="inlineStr">
        <is>
          <t>Pilates Instructor</t>
        </is>
      </c>
      <c r="C804">
        <v>3</v>
      </c>
      <c r="D804" t="inlineStr">
        <is>
          <t>Community and Personal Service Workers</t>
        </is>
      </c>
      <c r="E804" t="inlineStr">
        <is>
          <t>Pilates and Yoga Instructors</t>
        </is>
      </c>
      <c r="F804" t="inlineStr">
        <is>
          <t>Instructs Pilates classes with a focus on core strength and stability in the pursuit of physical fitness and wellbeing.</t>
        </is>
      </c>
      <c r="G804" t="inlineStr">
        <is>
          <t>Pilates Teacher</t>
        </is>
      </c>
    </row>
    <row r="805">
      <c r="A805" t="inlineStr">
        <is>
          <t>462232</t>
        </is>
      </c>
      <c r="B805" t="inlineStr">
        <is>
          <t>Yoga Teacher</t>
        </is>
      </c>
      <c r="C805">
        <v>4</v>
      </c>
      <c r="D805" t="inlineStr">
        <is>
          <t>Community and Personal Service Workers</t>
        </is>
      </c>
      <c r="E805" t="inlineStr">
        <is>
          <t>Pilates and Yoga Instructors</t>
        </is>
      </c>
      <c r="F805" t="inlineStr">
        <is>
          <t>Teaches and demonstrates various yoga practices to individuals or groups to enhance their physical fitness and wellbeing.</t>
        </is>
      </c>
      <c r="G805" t="inlineStr">
        <is>
          <t>Yoga Instructor</t>
        </is>
      </c>
    </row>
    <row r="806">
      <c r="A806" t="inlineStr">
        <is>
          <t>462331</t>
        </is>
      </c>
      <c r="B806" t="inlineStr">
        <is>
          <t>Lifeguard</t>
        </is>
      </c>
      <c r="C806">
        <v>3</v>
      </c>
      <c r="D806" t="inlineStr">
        <is>
          <t>Community and Personal Service Workers</t>
        </is>
      </c>
      <c r="E806" t="inlineStr">
        <is>
          <t>Sport and Recreation Safety Patrollers</t>
        </is>
      </c>
      <c r="F806" t="inlineStr">
        <is>
          <t>Looks after the safety of people at beaches, inland water environments, swimming pools and aquatic facilities through supervision, accident prevention and rescue, and educating the public on water safety.</t>
        </is>
      </c>
      <c r="G806"/>
    </row>
    <row r="807">
      <c r="A807" t="inlineStr">
        <is>
          <t>462399</t>
        </is>
      </c>
      <c r="B807" t="inlineStr">
        <is>
          <t>Sport and Recreation Safety Patrollers nec</t>
        </is>
      </c>
      <c r="C807">
        <v>3</v>
      </c>
      <c r="D807" t="inlineStr">
        <is>
          <t>Community and Personal Service Workers</t>
        </is>
      </c>
      <c r="E807" t="inlineStr">
        <is>
          <t>Sport and Recreation Safety Patrollers</t>
        </is>
      </c>
      <c r="F807" t="inlineStr">
        <is>
          <t>This occupation group covers Sport and Recreation Safety Patrollers not elsewhere classified.</t>
        </is>
      </c>
      <c r="G807"/>
    </row>
    <row r="808">
      <c r="A808" t="inlineStr">
        <is>
          <t>462431</t>
        </is>
      </c>
      <c r="B808" t="inlineStr">
        <is>
          <t>Basketball Coach</t>
        </is>
      </c>
      <c r="C808">
        <v>4</v>
      </c>
      <c r="D808" t="inlineStr">
        <is>
          <t>Community and Personal Service Workers</t>
        </is>
      </c>
      <c r="E808" t="inlineStr">
        <is>
          <t>Sports Coaches and Outdoor Adventure Guides</t>
        </is>
      </c>
      <c r="F808" t="inlineStr">
        <is>
          <t>Coaches, trains and instructs participants in basketball by analysing their performances and developing their abilities.</t>
        </is>
      </c>
      <c r="G808"/>
    </row>
    <row r="809">
      <c r="A809" t="inlineStr">
        <is>
          <t>462432</t>
        </is>
      </c>
      <c r="B809" t="inlineStr">
        <is>
          <t>Diving Instructor (Open Water)</t>
        </is>
      </c>
      <c r="C809">
        <v>3</v>
      </c>
      <c r="D809" t="inlineStr">
        <is>
          <t>Community and Personal Service Workers</t>
        </is>
      </c>
      <c r="E809" t="inlineStr">
        <is>
          <t>Sports Coaches and Outdoor Adventure Guides</t>
        </is>
      </c>
      <c r="F809" t="inlineStr">
        <is>
          <t>Trains and instructs recreational or commercial open water divers in diving techniques, safety and the correct use of diving equipment.</t>
        </is>
      </c>
      <c r="G809"/>
    </row>
    <row r="810">
      <c r="A810" t="inlineStr">
        <is>
          <t>462433</t>
        </is>
      </c>
      <c r="B810" t="inlineStr">
        <is>
          <t>Football Coach</t>
        </is>
      </c>
      <c r="C810">
        <v>4</v>
      </c>
      <c r="D810" t="inlineStr">
        <is>
          <t>Community and Personal Service Workers</t>
        </is>
      </c>
      <c r="E810" t="inlineStr">
        <is>
          <t>Sports Coaches and Outdoor Adventure Guides</t>
        </is>
      </c>
      <c r="F810" t="inlineStr">
        <is>
          <t>Coaches, trains and instructs participants in football by analysing their performances and developing their abilities.</t>
        </is>
      </c>
      <c r="G810"/>
    </row>
    <row r="811">
      <c r="A811" t="inlineStr">
        <is>
          <t>462434</t>
        </is>
      </c>
      <c r="B811" t="inlineStr">
        <is>
          <t>Gymnastics Coach or Instructor</t>
        </is>
      </c>
      <c r="C811">
        <v>4</v>
      </c>
      <c r="D811" t="inlineStr">
        <is>
          <t>Community and Personal Service Workers</t>
        </is>
      </c>
      <c r="E811" t="inlineStr">
        <is>
          <t>Sports Coaches and Outdoor Adventure Guides</t>
        </is>
      </c>
      <c r="F811" t="inlineStr">
        <is>
          <t>Coaches, trains and instructs participants in gymnastics by analysing their performances and developing their abilities.</t>
        </is>
      </c>
      <c r="G811"/>
    </row>
    <row r="812">
      <c r="A812" t="inlineStr">
        <is>
          <t>462435</t>
        </is>
      </c>
      <c r="B812" t="inlineStr">
        <is>
          <t>Horse Riding Coach or Instructor</t>
        </is>
      </c>
      <c r="C812">
        <v>3</v>
      </c>
      <c r="D812" t="inlineStr">
        <is>
          <t>Community and Personal Service Workers</t>
        </is>
      </c>
      <c r="E812" t="inlineStr">
        <is>
          <t>Sports Coaches and Outdoor Adventure Guides</t>
        </is>
      </c>
      <c r="F812" t="inlineStr">
        <is>
          <t>Coaches, trains and instructs participants in horse riding by analysing their performances and developing their abilities.</t>
        </is>
      </c>
      <c r="G812"/>
    </row>
    <row r="813">
      <c r="A813" t="inlineStr">
        <is>
          <t>462436</t>
        </is>
      </c>
      <c r="B813" t="inlineStr">
        <is>
          <t>Martial Arts Instructor</t>
        </is>
      </c>
      <c r="C813">
        <v>4</v>
      </c>
      <c r="D813" t="inlineStr">
        <is>
          <t>Community and Personal Service Workers</t>
        </is>
      </c>
      <c r="E813" t="inlineStr">
        <is>
          <t>Sports Coaches and Outdoor Adventure Guides</t>
        </is>
      </c>
      <c r="F813" t="inlineStr">
        <is>
          <t>Coaches, trains and instructs participants in martial arts by analysing their performances and developing their abilities.</t>
        </is>
      </c>
      <c r="G813"/>
    </row>
    <row r="814">
      <c r="A814" t="inlineStr">
        <is>
          <t>462437</t>
        </is>
      </c>
      <c r="B814" t="inlineStr">
        <is>
          <t>Netball Coach</t>
        </is>
      </c>
      <c r="C814">
        <v>4</v>
      </c>
      <c r="D814" t="inlineStr">
        <is>
          <t>Community and Personal Service Workers</t>
        </is>
      </c>
      <c r="E814" t="inlineStr">
        <is>
          <t>Sports Coaches and Outdoor Adventure Guides</t>
        </is>
      </c>
      <c r="F814" t="inlineStr">
        <is>
          <t>Coaches, trains and instructs participants in netball by analysing their performances and developing their abilities.</t>
        </is>
      </c>
      <c r="G814"/>
    </row>
    <row r="815">
      <c r="A815" t="inlineStr">
        <is>
          <t>462438</t>
        </is>
      </c>
      <c r="B815" t="inlineStr">
        <is>
          <t>Outdoor Adventure Leader or Guide</t>
        </is>
      </c>
      <c r="C815">
        <v>3</v>
      </c>
      <c r="D815" t="inlineStr">
        <is>
          <t>Community and Personal Service Workers</t>
        </is>
      </c>
      <c r="E815" t="inlineStr">
        <is>
          <t>Sports Coaches and Outdoor Adventure Guides</t>
        </is>
      </c>
      <c r="F815" t="inlineStr">
        <is>
          <t>Provides guided and adventure-based experiential education in outdoor adventure activities.</t>
        </is>
      </c>
      <c r="G815"/>
    </row>
    <row r="816">
      <c r="A816" t="inlineStr">
        <is>
          <t>462441</t>
        </is>
      </c>
      <c r="B816" t="inlineStr">
        <is>
          <t>Snowsport Instructor</t>
        </is>
      </c>
      <c r="C816">
        <v>3</v>
      </c>
      <c r="D816" t="inlineStr">
        <is>
          <t>Community and Personal Service Workers</t>
        </is>
      </c>
      <c r="E816" t="inlineStr">
        <is>
          <t>Sports Coaches and Outdoor Adventure Guides</t>
        </is>
      </c>
      <c r="F816" t="inlineStr">
        <is>
          <t>Coaches, trains and instructs participants in snow skiing, snowboarding or other snowsports by analysing their performances and developing their abilities.</t>
        </is>
      </c>
      <c r="G816"/>
    </row>
    <row r="817">
      <c r="A817" t="inlineStr">
        <is>
          <t>462442</t>
        </is>
      </c>
      <c r="B817" t="inlineStr">
        <is>
          <t>Swimming Instructor or Coach</t>
        </is>
      </c>
      <c r="C817">
        <v>4</v>
      </c>
      <c r="D817" t="inlineStr">
        <is>
          <t>Community and Personal Service Workers</t>
        </is>
      </c>
      <c r="E817" t="inlineStr">
        <is>
          <t>Sports Coaches and Outdoor Adventure Guides</t>
        </is>
      </c>
      <c r="F817" t="inlineStr">
        <is>
          <t>Instructs, coaches and trains participants in swimming by planning and conducting lessons on swimming skills, water safety and survival techniques, analysing performance, identifying areas for improvement and developing their abilities.</t>
        </is>
      </c>
      <c r="G817" t="inlineStr">
        <is>
          <t>Swimming Teacher</t>
        </is>
      </c>
    </row>
    <row r="818">
      <c r="A818" t="inlineStr">
        <is>
          <t>462443</t>
        </is>
      </c>
      <c r="B818" t="inlineStr">
        <is>
          <t>Tennis Coach</t>
        </is>
      </c>
      <c r="C818">
        <v>4</v>
      </c>
      <c r="D818" t="inlineStr">
        <is>
          <t>Community and Personal Service Workers</t>
        </is>
      </c>
      <c r="E818" t="inlineStr">
        <is>
          <t>Sports Coaches and Outdoor Adventure Guides</t>
        </is>
      </c>
      <c r="F818" t="inlineStr">
        <is>
          <t>Coaches, trains and instructs participants in tennis by analysing their performances and developing their abilities.</t>
        </is>
      </c>
      <c r="G818"/>
    </row>
    <row r="819">
      <c r="A819" t="inlineStr">
        <is>
          <t>462499</t>
        </is>
      </c>
      <c r="B819" t="inlineStr">
        <is>
          <t>Sports Coaches and Outdoor Adventure Guides nec</t>
        </is>
      </c>
      <c r="C819">
        <v>4</v>
      </c>
      <c r="D819" t="inlineStr">
        <is>
          <t>Community and Personal Service Workers</t>
        </is>
      </c>
      <c r="E819" t="inlineStr">
        <is>
          <t>Sports Coaches and Outdoor Adventure Guides</t>
        </is>
      </c>
      <c r="F819" t="inlineStr">
        <is>
          <t>This occupation group covers Sports Coaches and Outdoor Adventure Guides not elsewhere classified.</t>
        </is>
      </c>
      <c r="G819"/>
    </row>
    <row r="820">
      <c r="A820" t="inlineStr">
        <is>
          <t>462531</t>
        </is>
      </c>
      <c r="B820" t="inlineStr">
        <is>
          <t>Dog and Horse Racing Official</t>
        </is>
      </c>
      <c r="C820">
        <v>3</v>
      </c>
      <c r="D820" t="inlineStr">
        <is>
          <t>Community and Personal Service Workers</t>
        </is>
      </c>
      <c r="E820" t="inlineStr">
        <is>
          <t>Sports Officials and Umpires</t>
        </is>
      </c>
      <c r="F820" t="inlineStr">
        <is>
          <t>Coordinates and directs horse or dog racing activities, and liaises with other officials to interpret and enforce racing rules and regulations.</t>
        </is>
      </c>
      <c r="G820" t="inlineStr">
        <is>
          <t>Race Steward</t>
        </is>
      </c>
    </row>
    <row r="821">
      <c r="A821" t="inlineStr">
        <is>
          <t>462532</t>
        </is>
      </c>
      <c r="B821" t="inlineStr">
        <is>
          <t>Sports Umpire</t>
        </is>
      </c>
      <c r="C821">
        <v>3</v>
      </c>
      <c r="D821" t="inlineStr">
        <is>
          <t>Community and Personal Service Workers</t>
        </is>
      </c>
      <c r="E821" t="inlineStr">
        <is>
          <t>Sports Officials and Umpires</t>
        </is>
      </c>
      <c r="F821" t="inlineStr">
        <is>
          <t>Officiates at sporting events such as netball, hockey, football, basketball, cricket, boxing and wrestling matches, by interpreting and enforcing match rules.</t>
        </is>
      </c>
      <c r="G821" t="inlineStr">
        <is>
          <t>Referee</t>
        </is>
      </c>
    </row>
    <row r="822">
      <c r="A822" t="inlineStr">
        <is>
          <t>462599</t>
        </is>
      </c>
      <c r="B822" t="inlineStr">
        <is>
          <t>Sports Officials and Umpires nec</t>
        </is>
      </c>
      <c r="C822">
        <v>3</v>
      </c>
      <c r="D822" t="inlineStr">
        <is>
          <t>Community and Personal Service Workers</t>
        </is>
      </c>
      <c r="E822" t="inlineStr">
        <is>
          <t>Sports Officials and Umpires</t>
        </is>
      </c>
      <c r="F822" t="inlineStr">
        <is>
          <t>This occupation group covers Sports Officials and Umpires not elsewhere classified.</t>
        </is>
      </c>
      <c r="G822"/>
    </row>
    <row r="823">
      <c r="A823" t="inlineStr">
        <is>
          <t>462631</t>
        </is>
      </c>
      <c r="B823" t="inlineStr">
        <is>
          <t>Footballer</t>
        </is>
      </c>
      <c r="C823">
        <v>3</v>
      </c>
      <c r="D823" t="inlineStr">
        <is>
          <t>Community and Personal Service Workers</t>
        </is>
      </c>
      <c r="E823" t="inlineStr">
        <is>
          <t>Sportspersons</t>
        </is>
      </c>
      <c r="F823" t="inlineStr">
        <is>
          <t>Plays football professionally in competitions.</t>
        </is>
      </c>
      <c r="G823"/>
    </row>
    <row r="824">
      <c r="A824" t="inlineStr">
        <is>
          <t>462632</t>
        </is>
      </c>
      <c r="B824" t="inlineStr">
        <is>
          <t>Golfer</t>
        </is>
      </c>
      <c r="C824">
        <v>3</v>
      </c>
      <c r="D824" t="inlineStr">
        <is>
          <t>Community and Personal Service Workers</t>
        </is>
      </c>
      <c r="E824" t="inlineStr">
        <is>
          <t>Sportspersons</t>
        </is>
      </c>
      <c r="F824" t="inlineStr">
        <is>
          <t>Plays golf professionally in tournaments or as a resident professional, and organises golf-related activities.</t>
        </is>
      </c>
      <c r="G824"/>
    </row>
    <row r="825">
      <c r="A825" t="inlineStr">
        <is>
          <t>462633</t>
        </is>
      </c>
      <c r="B825" t="inlineStr">
        <is>
          <t>Jockey</t>
        </is>
      </c>
      <c r="C825">
        <v>3</v>
      </c>
      <c r="D825" t="inlineStr">
        <is>
          <t>Community and Personal Service Workers</t>
        </is>
      </c>
      <c r="E825" t="inlineStr">
        <is>
          <t>Sportspersons</t>
        </is>
      </c>
      <c r="F825" t="inlineStr">
        <is>
          <t>Rides horses in competitive races, race trials and in exercise.</t>
        </is>
      </c>
      <c r="G825"/>
    </row>
    <row r="826">
      <c r="A826" t="inlineStr">
        <is>
          <t>462699</t>
        </is>
      </c>
      <c r="B826" t="inlineStr">
        <is>
          <t>Sportspersons nec</t>
        </is>
      </c>
      <c r="C826">
        <v>3</v>
      </c>
      <c r="D826" t="inlineStr">
        <is>
          <t>Community and Personal Service Workers</t>
        </is>
      </c>
      <c r="E826" t="inlineStr">
        <is>
          <t>Sportspersons</t>
        </is>
      </c>
      <c r="F826" t="inlineStr">
        <is>
          <t>This occupation group covers Sportspersons not elsewhere classified.</t>
        </is>
      </c>
      <c r="G826"/>
    </row>
    <row r="827">
      <c r="A827" t="inlineStr">
        <is>
          <t>471131</t>
        </is>
      </c>
      <c r="B827" t="inlineStr">
        <is>
          <t>Bar Attendant</t>
        </is>
      </c>
      <c r="C827">
        <v>4</v>
      </c>
      <c r="D827" t="inlineStr">
        <is>
          <t>Community and Personal Service Workers</t>
        </is>
      </c>
      <c r="E827" t="inlineStr">
        <is>
          <t>Bar Attendants</t>
        </is>
      </c>
      <c r="F827" t="inlineStr">
        <is>
          <t>Prepares, mixes and serves alcoholic and non-alcoholic drinks to patrons in a bar in a licensed establishment.</t>
        </is>
      </c>
      <c r="G827" t="inlineStr">
        <is>
          <t>Bar Steward | Bartender</t>
        </is>
      </c>
    </row>
    <row r="828">
      <c r="A828" t="inlineStr">
        <is>
          <t>471231</t>
        </is>
      </c>
      <c r="B828" t="inlineStr">
        <is>
          <t>Barista</t>
        </is>
      </c>
      <c r="C828">
        <v>4</v>
      </c>
      <c r="D828" t="inlineStr">
        <is>
          <t>Community and Personal Service Workers</t>
        </is>
      </c>
      <c r="E828" t="inlineStr">
        <is>
          <t>Baristas</t>
        </is>
      </c>
      <c r="F828" t="inlineStr">
        <is>
          <t>Prepares and serves espresso coffee and other hot beverages to patrons in a cafe, coffee shop, restaurant or dining establishment.</t>
        </is>
      </c>
      <c r="G828"/>
    </row>
    <row r="829">
      <c r="A829" t="inlineStr">
        <is>
          <t>471331</t>
        </is>
      </c>
      <c r="B829" t="inlineStr">
        <is>
          <t>Cafe Worker</t>
        </is>
      </c>
      <c r="C829">
        <v>5</v>
      </c>
      <c r="D829" t="inlineStr">
        <is>
          <t>Community and Personal Service Workers</t>
        </is>
      </c>
      <c r="E829" t="inlineStr">
        <is>
          <t>Cafe Workers</t>
        </is>
      </c>
      <c r="F829" t="inlineStr">
        <is>
          <t>Sells and serves food and beverages for consumption on premises in a cafe or similar establishment.</t>
        </is>
      </c>
      <c r="G829" t="inlineStr">
        <is>
          <t>Cafe Assistant | Cafe Attendant</t>
        </is>
      </c>
    </row>
    <row r="830">
      <c r="A830" t="inlineStr">
        <is>
          <t>471431</t>
        </is>
      </c>
      <c r="B830" t="inlineStr">
        <is>
          <t>Gaming Attendant</t>
        </is>
      </c>
      <c r="C830">
        <v>4</v>
      </c>
      <c r="D830" t="inlineStr">
        <is>
          <t>Community and Personal Service Workers</t>
        </is>
      </c>
      <c r="E830" t="inlineStr">
        <is>
          <t>Gaming Attendants, Dealers and Croupiers</t>
        </is>
      </c>
      <c r="F830" t="inlineStr">
        <is>
          <t>Assists patrons in a gaming venue, and maintains electronic gaming machines and areas.</t>
        </is>
      </c>
      <c r="G830"/>
    </row>
    <row r="831">
      <c r="A831" t="inlineStr">
        <is>
          <t>471432</t>
        </is>
      </c>
      <c r="B831" t="inlineStr">
        <is>
          <t>Gaming Dealer or Croupier</t>
        </is>
      </c>
      <c r="C831">
        <v>4</v>
      </c>
      <c r="D831" t="inlineStr">
        <is>
          <t>Community and Personal Service Workers</t>
        </is>
      </c>
      <c r="E831" t="inlineStr">
        <is>
          <t>Gaming Attendants, Dealers and Croupiers</t>
        </is>
      </c>
      <c r="F831" t="inlineStr">
        <is>
          <t>Provides gaming services within a casino or other gambling establishment.</t>
        </is>
      </c>
      <c r="G831"/>
    </row>
    <row r="832">
      <c r="A832" t="inlineStr">
        <is>
          <t>471531</t>
        </is>
      </c>
      <c r="B832" t="inlineStr">
        <is>
          <t>Bar Supervisor</t>
        </is>
      </c>
      <c r="C832">
        <v>3</v>
      </c>
      <c r="D832" t="inlineStr">
        <is>
          <t>Community and Personal Service Workers</t>
        </is>
      </c>
      <c r="E832" t="inlineStr">
        <is>
          <t>Hospitality Supervisors</t>
        </is>
      </c>
      <c r="F832" t="inlineStr">
        <is>
          <t>Supervises the operation of a bar in a licensed establishment.</t>
        </is>
      </c>
      <c r="G832"/>
    </row>
    <row r="833">
      <c r="A833" t="inlineStr">
        <is>
          <t>471532</t>
        </is>
      </c>
      <c r="B833" t="inlineStr">
        <is>
          <t>Cafe or Restaurant Supervisor</t>
        </is>
      </c>
      <c r="C833">
        <v>3</v>
      </c>
      <c r="D833" t="inlineStr">
        <is>
          <t>Community and Personal Service Workers</t>
        </is>
      </c>
      <c r="E833" t="inlineStr">
        <is>
          <t>Hospitality Supervisors</t>
        </is>
      </c>
      <c r="F833" t="inlineStr">
        <is>
          <t>Supervises the operation of a cafe, restaurant or related establishment to provide dining or takeaway services.</t>
        </is>
      </c>
      <c r="G833" t="inlineStr">
        <is>
          <t>Food and Beverage Supervisor</t>
        </is>
      </c>
    </row>
    <row r="834">
      <c r="A834" t="inlineStr">
        <is>
          <t>471533</t>
        </is>
      </c>
      <c r="B834" t="inlineStr">
        <is>
          <t>Front Office Supervisor (Accommodation)</t>
        </is>
      </c>
      <c r="C834">
        <v>3</v>
      </c>
      <c r="D834" t="inlineStr">
        <is>
          <t>Community and Personal Service Workers</t>
        </is>
      </c>
      <c r="E834" t="inlineStr">
        <is>
          <t>Hospitality Supervisors</t>
        </is>
      </c>
      <c r="F834" t="inlineStr">
        <is>
          <t>Supervises and supports the daily operations of the front desk at an accommodation establishment.</t>
        </is>
      </c>
      <c r="G834" t="inlineStr">
        <is>
          <t>Guest Services Supervisor</t>
        </is>
      </c>
    </row>
    <row r="835">
      <c r="A835" t="inlineStr">
        <is>
          <t>471534</t>
        </is>
      </c>
      <c r="B835" t="inlineStr">
        <is>
          <t>Gaming Supervisor</t>
        </is>
      </c>
      <c r="C835">
        <v>3</v>
      </c>
      <c r="D835" t="inlineStr">
        <is>
          <t>Community and Personal Service Workers</t>
        </is>
      </c>
      <c r="E835" t="inlineStr">
        <is>
          <t>Hospitality Supervisors</t>
        </is>
      </c>
      <c r="F835" t="inlineStr">
        <is>
          <t>Supervises the daily operations of gaming activities at a casino, hotel or club.</t>
        </is>
      </c>
      <c r="G835"/>
    </row>
    <row r="836">
      <c r="A836" t="inlineStr">
        <is>
          <t>471535</t>
        </is>
      </c>
      <c r="B836" t="inlineStr">
        <is>
          <t>Housekeeping Supervisor</t>
        </is>
      </c>
      <c r="C836">
        <v>3</v>
      </c>
      <c r="D836" t="inlineStr">
        <is>
          <t>Community and Personal Service Workers</t>
        </is>
      </c>
      <c r="E836" t="inlineStr">
        <is>
          <t>Hospitality Supervisors</t>
        </is>
      </c>
      <c r="F836" t="inlineStr">
        <is>
          <t>Supervises the daily operations of a team of Commercial Housekeepers.</t>
        </is>
      </c>
      <c r="G836"/>
    </row>
    <row r="837">
      <c r="A837" t="inlineStr">
        <is>
          <t>471631</t>
        </is>
      </c>
      <c r="B837" t="inlineStr">
        <is>
          <t>Sommelier</t>
        </is>
      </c>
      <c r="C837">
        <v>3</v>
      </c>
      <c r="D837" t="inlineStr">
        <is>
          <t>Community and Personal Service Workers</t>
        </is>
      </c>
      <c r="E837" t="inlineStr">
        <is>
          <t>Sommeliers and Waiters</t>
        </is>
      </c>
      <c r="F837" t="inlineStr">
        <is>
          <t>Advises customers and businesses on the matching of wine and other alcoholic beverages with food menu items.</t>
        </is>
      </c>
      <c r="G837"/>
    </row>
    <row r="838">
      <c r="A838" t="inlineStr">
        <is>
          <t>471632</t>
        </is>
      </c>
      <c r="B838" t="inlineStr">
        <is>
          <t>Waiter</t>
        </is>
      </c>
      <c r="C838">
        <v>4</v>
      </c>
      <c r="D838" t="inlineStr">
        <is>
          <t>Community and Personal Service Workers</t>
        </is>
      </c>
      <c r="E838" t="inlineStr">
        <is>
          <t>Sommeliers and Waiters</t>
        </is>
      </c>
      <c r="F838" t="inlineStr">
        <is>
          <t>Serves food and beverages in a hotel, restaurant, club or dining establishment.</t>
        </is>
      </c>
      <c r="G838" t="inlineStr">
        <is>
          <t>Food and Beverage Attendant</t>
        </is>
      </c>
    </row>
    <row r="839">
      <c r="A839" t="inlineStr">
        <is>
          <t>471931</t>
        </is>
      </c>
      <c r="B839" t="inlineStr">
        <is>
          <t>Bar Useful</t>
        </is>
      </c>
      <c r="C839">
        <v>5</v>
      </c>
      <c r="D839" t="inlineStr">
        <is>
          <t>Community and Personal Service Workers</t>
        </is>
      </c>
      <c r="E839" t="inlineStr">
        <is>
          <t>Other Hospitality Workers</t>
        </is>
      </c>
      <c r="F839" t="inlineStr">
        <is>
          <t>Cleans and maintains public areas in a bar, club or dining establishment by collecting and returning dishes, cutlery and glasses to the kitchen or bar, wiping tables, bars and spillages, and emptying bins and ashtrays.</t>
        </is>
      </c>
      <c r="G839" t="inlineStr">
        <is>
          <t>Bar Back | Glassie</t>
        </is>
      </c>
    </row>
    <row r="840">
      <c r="A840" t="inlineStr">
        <is>
          <t>471932</t>
        </is>
      </c>
      <c r="B840" t="inlineStr">
        <is>
          <t>Doorperson or Porter</t>
        </is>
      </c>
      <c r="C840">
        <v>5</v>
      </c>
      <c r="D840" t="inlineStr">
        <is>
          <t>Community and Personal Service Workers</t>
        </is>
      </c>
      <c r="E840" t="inlineStr">
        <is>
          <t>Other Hospitality Workers</t>
        </is>
      </c>
      <c r="F840" t="inlineStr">
        <is>
          <t>Assists guests in an accommodation establishment or passengers in a transport terminal by attending to and carrying luggage, welcoming and escorting guests, and attending to their general needs on arrival and departure.</t>
        </is>
      </c>
      <c r="G840"/>
    </row>
    <row r="841">
      <c r="A841" t="inlineStr">
        <is>
          <t>471999</t>
        </is>
      </c>
      <c r="B841" t="inlineStr">
        <is>
          <t>Hospitality Workers nec</t>
        </is>
      </c>
      <c r="C841">
        <v>5</v>
      </c>
      <c r="D841" t="inlineStr">
        <is>
          <t>Community and Personal Service Workers</t>
        </is>
      </c>
      <c r="E841" t="inlineStr">
        <is>
          <t>Other Hospitality Workers</t>
        </is>
      </c>
      <c r="F841" t="inlineStr">
        <is>
          <t>This occupation group covers Hospitality Workers not elsewhere classified.</t>
        </is>
      </c>
      <c r="G841"/>
    </row>
    <row r="842">
      <c r="A842" t="inlineStr">
        <is>
          <t>511131</t>
        </is>
      </c>
      <c r="B842" t="inlineStr">
        <is>
          <t>Contract Administrator</t>
        </is>
      </c>
      <c r="C842">
        <v>2</v>
      </c>
      <c r="D842" t="inlineStr">
        <is>
          <t>Clerical and Administrative Workers</t>
        </is>
      </c>
      <c r="E842" t="inlineStr">
        <is>
          <t>Contract Administrators</t>
        </is>
      </c>
      <c r="F842" t="inlineStr">
        <is>
          <t>Prepares, interprets, maintains, reviews and negotiates contracts and contract variations on behalf of an organisation.</t>
        </is>
      </c>
      <c r="G842" t="inlineStr">
        <is>
          <t>Contract Officer</t>
        </is>
      </c>
    </row>
    <row r="843">
      <c r="A843" t="inlineStr">
        <is>
          <t>511231</t>
        </is>
      </c>
      <c r="B843" t="inlineStr">
        <is>
          <t>Program or Project Administrator</t>
        </is>
      </c>
      <c r="C843">
        <v>2</v>
      </c>
      <c r="D843" t="inlineStr">
        <is>
          <t>Clerical and Administrative Workers</t>
        </is>
      </c>
      <c r="E843" t="inlineStr">
        <is>
          <t>Program and Project Administrators</t>
        </is>
      </c>
      <c r="F843" t="inlineStr">
        <is>
          <t>Plans and undertakes administration of organisational programs, special projects and support services.</t>
        </is>
      </c>
      <c r="G843" t="inlineStr">
        <is>
          <t>Project Coordinator</t>
        </is>
      </c>
    </row>
    <row r="844">
      <c r="A844" t="inlineStr">
        <is>
          <t>521131</t>
        </is>
      </c>
      <c r="B844" t="inlineStr">
        <is>
          <t>Conveyancer</t>
        </is>
      </c>
      <c r="C844">
        <v>2</v>
      </c>
      <c r="D844" t="inlineStr">
        <is>
          <t>Clerical and Administrative Workers</t>
        </is>
      </c>
      <c r="E844" t="inlineStr">
        <is>
          <t>Conveyancers</t>
        </is>
      </c>
      <c r="F844" t="inlineStr">
        <is>
          <t>Acts for and on behalf of clients in the area of property and business transfers.</t>
        </is>
      </c>
      <c r="G844" t="inlineStr">
        <is>
          <t>Settlement Agent</t>
        </is>
      </c>
    </row>
    <row r="845">
      <c r="A845" t="inlineStr">
        <is>
          <t>521231</t>
        </is>
      </c>
      <c r="B845" t="inlineStr">
        <is>
          <t>Clerk of Court</t>
        </is>
      </c>
      <c r="C845">
        <v>3</v>
      </c>
      <c r="D845" t="inlineStr">
        <is>
          <t>Clerical and Administrative Workers</t>
        </is>
      </c>
      <c r="E845" t="inlineStr">
        <is>
          <t>Court and Legal Assistants</t>
        </is>
      </c>
      <c r="F845" t="inlineStr">
        <is>
          <t>Administers court registry services and performs administrative functions in support of Judges and Magistrates.</t>
        </is>
      </c>
      <c r="G845"/>
    </row>
    <row r="846">
      <c r="A846" t="inlineStr">
        <is>
          <t>521232</t>
        </is>
      </c>
      <c r="B846" t="inlineStr">
        <is>
          <t>Court Bailiff or Sheriff</t>
        </is>
      </c>
      <c r="C846">
        <v>3</v>
      </c>
      <c r="D846" t="inlineStr">
        <is>
          <t>Clerical and Administrative Workers</t>
        </is>
      </c>
      <c r="E846" t="inlineStr">
        <is>
          <t>Court and Legal Assistants</t>
        </is>
      </c>
      <c r="F846" t="inlineStr">
        <is>
          <t>Implements court orders and serves legal orders and summonses as an officer of the court.</t>
        </is>
      </c>
      <c r="G846"/>
    </row>
    <row r="847">
      <c r="A847" t="inlineStr">
        <is>
          <t>521233</t>
        </is>
      </c>
      <c r="B847" t="inlineStr">
        <is>
          <t>Court Orderly</t>
        </is>
      </c>
      <c r="C847">
        <v>3</v>
      </c>
      <c r="D847" t="inlineStr">
        <is>
          <t>Clerical and Administrative Workers</t>
        </is>
      </c>
      <c r="E847" t="inlineStr">
        <is>
          <t>Court and Legal Assistants</t>
        </is>
      </c>
      <c r="F847" t="inlineStr">
        <is>
          <t>Provides operational support to a court or registry.</t>
        </is>
      </c>
      <c r="G847" t="inlineStr">
        <is>
          <t>Court Attendant | Court Officer</t>
        </is>
      </c>
    </row>
    <row r="848">
      <c r="A848" t="inlineStr">
        <is>
          <t>521234</t>
        </is>
      </c>
      <c r="B848" t="inlineStr">
        <is>
          <t>Law Clerk</t>
        </is>
      </c>
      <c r="C848">
        <v>3</v>
      </c>
      <c r="D848" t="inlineStr">
        <is>
          <t>Clerical and Administrative Workers</t>
        </is>
      </c>
      <c r="E848" t="inlineStr">
        <is>
          <t>Court and Legal Assistants</t>
        </is>
      </c>
      <c r="F848" t="inlineStr">
        <is>
          <t>Performs specialised clerical work associated with legal practice and law courts.</t>
        </is>
      </c>
      <c r="G848" t="inlineStr">
        <is>
          <t>Legal Assistant | Paralegal</t>
        </is>
      </c>
    </row>
    <row r="849">
      <c r="A849" t="inlineStr">
        <is>
          <t>521235</t>
        </is>
      </c>
      <c r="B849" t="inlineStr">
        <is>
          <t>Legal Secretary</t>
        </is>
      </c>
      <c r="C849">
        <v>3</v>
      </c>
      <c r="D849" t="inlineStr">
        <is>
          <t>Clerical and Administrative Workers</t>
        </is>
      </c>
      <c r="E849" t="inlineStr">
        <is>
          <t>Court and Legal Assistants</t>
        </is>
      </c>
      <c r="F849" t="inlineStr">
        <is>
          <t>Performs secretarial, clerical and other administrative tasks in support of Legal Professionals by applying knowledge of legal terminology, procedures and documents.</t>
        </is>
      </c>
      <c r="G849"/>
    </row>
    <row r="850">
      <c r="A850" t="inlineStr">
        <is>
          <t>521236</t>
        </is>
      </c>
      <c r="B850" t="inlineStr">
        <is>
          <t>Trust Officer</t>
        </is>
      </c>
      <c r="C850">
        <v>3</v>
      </c>
      <c r="D850" t="inlineStr">
        <is>
          <t>Clerical and Administrative Workers</t>
        </is>
      </c>
      <c r="E850" t="inlineStr">
        <is>
          <t>Court and Legal Assistants</t>
        </is>
      </c>
      <c r="F850" t="inlineStr">
        <is>
          <t>Administers trusts, estates and settlements on behalf of beneficiaries.</t>
        </is>
      </c>
      <c r="G850" t="inlineStr">
        <is>
          <t>Trust Clerk</t>
        </is>
      </c>
    </row>
    <row r="851">
      <c r="A851" t="inlineStr">
        <is>
          <t>522131</t>
        </is>
      </c>
      <c r="B851" t="inlineStr">
        <is>
          <t>Secretary (General)</t>
        </is>
      </c>
      <c r="C851">
        <v>3</v>
      </c>
      <c r="D851" t="inlineStr">
        <is>
          <t>Clerical and Administrative Workers</t>
        </is>
      </c>
      <c r="E851" t="inlineStr">
        <is>
          <t>Secretaries (General)</t>
        </is>
      </c>
      <c r="F851" t="inlineStr">
        <is>
          <t>Performs secretarial, clerical, organisational and administrative tasks in support of daily office operations.</t>
        </is>
      </c>
      <c r="G851"/>
    </row>
    <row r="852">
      <c r="A852" t="inlineStr">
        <is>
          <t>522231</t>
        </is>
      </c>
      <c r="B852" t="inlineStr">
        <is>
          <t>Executive Assistant</t>
        </is>
      </c>
      <c r="C852">
        <v>2</v>
      </c>
      <c r="D852" t="inlineStr">
        <is>
          <t>Clerical and Administrative Workers</t>
        </is>
      </c>
      <c r="E852" t="inlineStr">
        <is>
          <t>Executive Assistants</t>
        </is>
      </c>
      <c r="F852" t="inlineStr">
        <is>
          <t>Provides high level support to individual executives, a team of executives, Managers and/or Professionals in an organisation.</t>
        </is>
      </c>
      <c r="G852" t="inlineStr">
        <is>
          <t>Personal Assistant</t>
        </is>
      </c>
    </row>
    <row r="853">
      <c r="A853" t="inlineStr">
        <is>
          <t>531131</t>
        </is>
      </c>
      <c r="B853" t="inlineStr">
        <is>
          <t>Bank Officer</t>
        </is>
      </c>
      <c r="C853">
        <v>3</v>
      </c>
      <c r="D853" t="inlineStr">
        <is>
          <t>Clerical and Administrative Workers</t>
        </is>
      </c>
      <c r="E853" t="inlineStr">
        <is>
          <t>Bank Officers</t>
        </is>
      </c>
      <c r="F853" t="inlineStr">
        <is>
          <t>Performs a range of duties for a bank, building society, credit union or other financial institution in person, over the phone or online, including customer service, cash reconciliations, loans and other services.</t>
        </is>
      </c>
      <c r="G853"/>
    </row>
    <row r="854">
      <c r="A854" t="inlineStr">
        <is>
          <t>531231</t>
        </is>
      </c>
      <c r="B854" t="inlineStr">
        <is>
          <t>Credit or Loans Officer</t>
        </is>
      </c>
      <c r="C854">
        <v>3</v>
      </c>
      <c r="D854" t="inlineStr">
        <is>
          <t>Clerical and Administrative Workers</t>
        </is>
      </c>
      <c r="E854" t="inlineStr">
        <is>
          <t>Credit and Loans Officers</t>
        </is>
      </c>
      <c r="F854" t="inlineStr">
        <is>
          <t>Analyses, evaluates and processes credit and loan applications.</t>
        </is>
      </c>
      <c r="G854" t="inlineStr">
        <is>
          <t>Credit Analyst | Lending Consultant | Loans Consultant | Loans Officer</t>
        </is>
      </c>
    </row>
    <row r="855">
      <c r="A855" t="inlineStr">
        <is>
          <t>531331</t>
        </is>
      </c>
      <c r="B855" t="inlineStr">
        <is>
          <t>Business Broker</t>
        </is>
      </c>
      <c r="C855">
        <v>3</v>
      </c>
      <c r="D855" t="inlineStr">
        <is>
          <t>Clerical and Administrative Workers</t>
        </is>
      </c>
      <c r="E855" t="inlineStr">
        <is>
          <t>Financial and Insurance Brokers</t>
        </is>
      </c>
      <c r="F855" t="inlineStr">
        <is>
          <t>Operates as an independent agent in the buying and selling of businesses.</t>
        </is>
      </c>
      <c r="G855"/>
    </row>
    <row r="856">
      <c r="A856" t="inlineStr">
        <is>
          <t>531332</t>
        </is>
      </c>
      <c r="B856" t="inlineStr">
        <is>
          <t>Commodities Trader</t>
        </is>
      </c>
      <c r="C856">
        <v>2</v>
      </c>
      <c r="D856" t="inlineStr">
        <is>
          <t>Clerical and Administrative Workers</t>
        </is>
      </c>
      <c r="E856" t="inlineStr">
        <is>
          <t>Financial and Insurance Brokers</t>
        </is>
      </c>
      <c r="F856" t="inlineStr">
        <is>
          <t>Operates as an independent agent to bring together buyers and sellers of commodities, negotiates private sales, and arranges sales through established marketplaces.</t>
        </is>
      </c>
      <c r="G856" t="inlineStr">
        <is>
          <t>Commodities Broker</t>
        </is>
      </c>
    </row>
    <row r="857">
      <c r="A857" t="inlineStr">
        <is>
          <t>531333</t>
        </is>
      </c>
      <c r="B857" t="inlineStr">
        <is>
          <t>Finance Broker</t>
        </is>
      </c>
      <c r="C857">
        <v>2</v>
      </c>
      <c r="D857" t="inlineStr">
        <is>
          <t>Clerical and Administrative Workers</t>
        </is>
      </c>
      <c r="E857" t="inlineStr">
        <is>
          <t>Financial and Insurance Brokers</t>
        </is>
      </c>
      <c r="F857" t="inlineStr">
        <is>
          <t>Operates as an intermediary to perform finance negotiations, and arranges loans of money on behalf of clients.</t>
        </is>
      </c>
      <c r="G857"/>
    </row>
    <row r="858">
      <c r="A858" t="inlineStr">
        <is>
          <t>531334</t>
        </is>
      </c>
      <c r="B858" t="inlineStr">
        <is>
          <t>Insurance Broker</t>
        </is>
      </c>
      <c r="C858">
        <v>2</v>
      </c>
      <c r="D858" t="inlineStr">
        <is>
          <t>Clerical and Administrative Workers</t>
        </is>
      </c>
      <c r="E858" t="inlineStr">
        <is>
          <t>Financial and Insurance Brokers</t>
        </is>
      </c>
      <c r="F858" t="inlineStr">
        <is>
          <t>Provides advice on policies for life, fire, accident, health, industrial or other forms of insurance for a range of insurance companies.</t>
        </is>
      </c>
      <c r="G858"/>
    </row>
    <row r="859">
      <c r="A859" t="inlineStr">
        <is>
          <t>531399</t>
        </is>
      </c>
      <c r="B859" t="inlineStr">
        <is>
          <t>Financial and Insurance Brokers nec</t>
        </is>
      </c>
      <c r="C859">
        <v>2</v>
      </c>
      <c r="D859" t="inlineStr">
        <is>
          <t>Clerical and Administrative Workers</t>
        </is>
      </c>
      <c r="E859" t="inlineStr">
        <is>
          <t>Financial and Insurance Brokers</t>
        </is>
      </c>
      <c r="F859" t="inlineStr">
        <is>
          <t>This occupation group covers Financial and Insurance Brokers not elsewhere classified.</t>
        </is>
      </c>
      <c r="G859"/>
    </row>
    <row r="860">
      <c r="A860" t="inlineStr">
        <is>
          <t>531431</t>
        </is>
      </c>
      <c r="B860" t="inlineStr">
        <is>
          <t>Insurance Consultant</t>
        </is>
      </c>
      <c r="C860">
        <v>4</v>
      </c>
      <c r="D860" t="inlineStr">
        <is>
          <t>Clerical and Administrative Workers</t>
        </is>
      </c>
      <c r="E860" t="inlineStr">
        <is>
          <t>Insurance Consultants</t>
        </is>
      </c>
      <c r="F860" t="inlineStr">
        <is>
          <t>Prepares and checks documentation associated with a variety of insurance products.</t>
        </is>
      </c>
      <c r="G860" t="inlineStr">
        <is>
          <t>Claims Consultant | Insurance Clerk</t>
        </is>
      </c>
    </row>
    <row r="861">
      <c r="A861" t="inlineStr">
        <is>
          <t>531531</t>
        </is>
      </c>
      <c r="B861" t="inlineStr">
        <is>
          <t>Insurance Investigator</t>
        </is>
      </c>
      <c r="C861">
        <v>3</v>
      </c>
      <c r="D861" t="inlineStr">
        <is>
          <t>Clerical and Administrative Workers</t>
        </is>
      </c>
      <c r="E861" t="inlineStr">
        <is>
          <t>Insurance Investigators, Loss Adjusters and Risk Surveyors</t>
        </is>
      </c>
      <c r="F861" t="inlineStr">
        <is>
          <t>Conducts investigations into insurance claims to ensure their validity.</t>
        </is>
      </c>
      <c r="G861"/>
    </row>
    <row r="862">
      <c r="A862" t="inlineStr">
        <is>
          <t>531532</t>
        </is>
      </c>
      <c r="B862" t="inlineStr">
        <is>
          <t>Insurance Loss Adjuster</t>
        </is>
      </c>
      <c r="C862">
        <v>3</v>
      </c>
      <c r="D862" t="inlineStr">
        <is>
          <t>Clerical and Administrative Workers</t>
        </is>
      </c>
      <c r="E862" t="inlineStr">
        <is>
          <t>Insurance Investigators, Loss Adjusters and Risk Surveyors</t>
        </is>
      </c>
      <c r="F862" t="inlineStr">
        <is>
          <t>Inspects and assesses the damage and loss to insured property and business, estimates insurance costs, and acts to minimise the cost of claims to an insurance company.</t>
        </is>
      </c>
      <c r="G862" t="inlineStr">
        <is>
          <t>Insurance Assessor | Insurance Loss Assessor</t>
        </is>
      </c>
    </row>
    <row r="863">
      <c r="A863" t="inlineStr">
        <is>
          <t>531533</t>
        </is>
      </c>
      <c r="B863" t="inlineStr">
        <is>
          <t>Insurance Risk Surveyor</t>
        </is>
      </c>
      <c r="C863">
        <v>2</v>
      </c>
      <c r="D863" t="inlineStr">
        <is>
          <t>Clerical and Administrative Workers</t>
        </is>
      </c>
      <c r="E863" t="inlineStr">
        <is>
          <t>Insurance Investigators, Loss Adjusters and Risk Surveyors</t>
        </is>
      </c>
      <c r="F863" t="inlineStr">
        <is>
          <t>Inspects items and properties to evaluate conditions affecting underwriting standards, and develops and promotes safety programs.</t>
        </is>
      </c>
      <c r="G863"/>
    </row>
    <row r="864">
      <c r="A864" t="inlineStr">
        <is>
          <t>531931</t>
        </is>
      </c>
      <c r="B864" t="inlineStr">
        <is>
          <t>Investment Administrator</t>
        </is>
      </c>
      <c r="C864">
        <v>2</v>
      </c>
      <c r="D864" t="inlineStr">
        <is>
          <t>Clerical and Administrative Workers</t>
        </is>
      </c>
      <c r="E864" t="inlineStr">
        <is>
          <t>Other Financial Services and Insurance Workers and Brokers</t>
        </is>
      </c>
      <c r="F864" t="inlineStr">
        <is>
          <t>Processes and analyses documentation, and maintains records of client accounts, investments, securities, transactions and registrations.</t>
        </is>
      </c>
      <c r="G864" t="inlineStr">
        <is>
          <t>Investment Operations Analyst | Investment Portfolio Administrator</t>
        </is>
      </c>
    </row>
    <row r="865">
      <c r="A865" t="inlineStr">
        <is>
          <t>531932</t>
        </is>
      </c>
      <c r="B865" t="inlineStr">
        <is>
          <t>Paraplanner</t>
        </is>
      </c>
      <c r="C865">
        <v>2</v>
      </c>
      <c r="D865" t="inlineStr">
        <is>
          <t>Clerical and Administrative Workers</t>
        </is>
      </c>
      <c r="E865" t="inlineStr">
        <is>
          <t>Other Financial Services and Insurance Workers and Brokers</t>
        </is>
      </c>
      <c r="F865" t="inlineStr">
        <is>
          <t>Provides administrative and client services assistance, and performs financial planning and analysis for Financial Advisers and planners.</t>
        </is>
      </c>
      <c r="G865" t="inlineStr">
        <is>
          <t>Financial Adviser Assistant | Financial Planning Assistant</t>
        </is>
      </c>
    </row>
    <row r="866">
      <c r="A866" t="inlineStr">
        <is>
          <t>541131</t>
        </is>
      </c>
      <c r="B866" t="inlineStr">
        <is>
          <t>Accounts Clerk</t>
        </is>
      </c>
      <c r="C866">
        <v>4</v>
      </c>
      <c r="D866" t="inlineStr">
        <is>
          <t>Clerical and Administrative Workers</t>
        </is>
      </c>
      <c r="E866" t="inlineStr">
        <is>
          <t>Accounts Clerks</t>
        </is>
      </c>
      <c r="F866" t="inlineStr">
        <is>
          <t>Monitors creditor and debtor accounts, and undertakes related routine documentation.</t>
        </is>
      </c>
      <c r="G866" t="inlineStr">
        <is>
          <t>Accounts Payable or Receivable Clerk</t>
        </is>
      </c>
    </row>
    <row r="867">
      <c r="A867" t="inlineStr">
        <is>
          <t>541231</t>
        </is>
      </c>
      <c r="B867" t="inlineStr">
        <is>
          <t>Estimator</t>
        </is>
      </c>
      <c r="C867">
        <v>4</v>
      </c>
      <c r="D867" t="inlineStr">
        <is>
          <t>Clerical and Administrative Workers</t>
        </is>
      </c>
      <c r="E867" t="inlineStr">
        <is>
          <t>Estimators</t>
        </is>
      </c>
      <c r="F867" t="inlineStr">
        <is>
          <t>Calculates and investigates the cost of wages, materials, overheads and other operating expenses.</t>
        </is>
      </c>
      <c r="G867" t="inlineStr">
        <is>
          <t>Costing Officer</t>
        </is>
      </c>
    </row>
    <row r="868">
      <c r="A868" t="inlineStr">
        <is>
          <t>541331</t>
        </is>
      </c>
      <c r="B868" t="inlineStr">
        <is>
          <t>Payroll Officer</t>
        </is>
      </c>
      <c r="C868">
        <v>4</v>
      </c>
      <c r="D868" t="inlineStr">
        <is>
          <t>Clerical and Administrative Workers</t>
        </is>
      </c>
      <c r="E868" t="inlineStr">
        <is>
          <t>Payroll Officers</t>
        </is>
      </c>
      <c r="F868" t="inlineStr">
        <is>
          <t>Collects, organises and enters information into payroll systems to calculate pay and deductions of employees.</t>
        </is>
      </c>
      <c r="G868" t="inlineStr">
        <is>
          <t>Payroll Clerk</t>
        </is>
      </c>
    </row>
    <row r="869">
      <c r="A869" t="inlineStr">
        <is>
          <t>542131</t>
        </is>
      </c>
      <c r="B869" t="inlineStr">
        <is>
          <t>Bookkeeper</t>
        </is>
      </c>
      <c r="C869">
        <v>3</v>
      </c>
      <c r="D869" t="inlineStr">
        <is>
          <t>Clerical and Administrative Workers</t>
        </is>
      </c>
      <c r="E869" t="inlineStr">
        <is>
          <t>Bookkeepers</t>
        </is>
      </c>
      <c r="F869" t="inlineStr">
        <is>
          <t>Maintains and evaluates records of financial transactions in account books and computerised accounting systems. Ensures financial records comply with regulatory and legislative requirements. May prepare and lodge business activity statements on behalf of organisations.</t>
        </is>
      </c>
      <c r="G869"/>
    </row>
    <row r="870">
      <c r="A870" t="inlineStr">
        <is>
          <t>549131</t>
        </is>
      </c>
      <c r="B870" t="inlineStr">
        <is>
          <t>Betting Clerk</t>
        </is>
      </c>
      <c r="C870">
        <v>5</v>
      </c>
      <c r="D870" t="inlineStr">
        <is>
          <t>Clerical and Administrative Workers</t>
        </is>
      </c>
      <c r="E870" t="inlineStr">
        <is>
          <t>Other Accounting and Related Clerks</t>
        </is>
      </c>
      <c r="F870" t="inlineStr">
        <is>
          <t>Records and processes customer bets, payments and payouts for horse and dog racing, and other sports and events.</t>
        </is>
      </c>
      <c r="G870"/>
    </row>
    <row r="871">
      <c r="A871" t="inlineStr">
        <is>
          <t>549132</t>
        </is>
      </c>
      <c r="B871" t="inlineStr">
        <is>
          <t>Bookmaker</t>
        </is>
      </c>
      <c r="C871">
        <v>4</v>
      </c>
      <c r="D871" t="inlineStr">
        <is>
          <t>Clerical and Administrative Workers</t>
        </is>
      </c>
      <c r="E871" t="inlineStr">
        <is>
          <t>Other Accounting and Related Clerks</t>
        </is>
      </c>
      <c r="F871" t="inlineStr">
        <is>
          <t>Determines risk, offers odds, and accepts bets on the outcome of racing and other events.</t>
        </is>
      </c>
      <c r="G871"/>
    </row>
    <row r="872">
      <c r="A872" t="inlineStr">
        <is>
          <t>549133</t>
        </is>
      </c>
      <c r="B872" t="inlineStr">
        <is>
          <t>Debt Collector</t>
        </is>
      </c>
      <c r="C872">
        <v>4</v>
      </c>
      <c r="D872" t="inlineStr">
        <is>
          <t>Clerical and Administrative Workers</t>
        </is>
      </c>
      <c r="E872" t="inlineStr">
        <is>
          <t>Other Accounting and Related Clerks</t>
        </is>
      </c>
      <c r="F872" t="inlineStr">
        <is>
          <t>Collects consumer, commercial, insurance and other forms of debt for clients, makes arrangements to settle overdue accounts, formalises payment arrangements, and follows up until accounts are fully paid.</t>
        </is>
      </c>
      <c r="G872" t="inlineStr">
        <is>
          <t>Debt Recovery Officer</t>
        </is>
      </c>
    </row>
    <row r="873">
      <c r="A873" t="inlineStr">
        <is>
          <t>551131</t>
        </is>
      </c>
      <c r="B873" t="inlineStr">
        <is>
          <t>Call or Contact Centre Operator</t>
        </is>
      </c>
      <c r="C873">
        <v>4</v>
      </c>
      <c r="D873" t="inlineStr">
        <is>
          <t>Clerical and Administrative Workers</t>
        </is>
      </c>
      <c r="E873" t="inlineStr">
        <is>
          <t>Call and Contact Centre Workers</t>
        </is>
      </c>
      <c r="F873" t="inlineStr">
        <is>
          <t>Answers customer telephone, internet and email enquiries about goods and services, and promotes the goods and services.</t>
        </is>
      </c>
      <c r="G873"/>
    </row>
    <row r="874">
      <c r="A874" t="inlineStr">
        <is>
          <t>551132</t>
        </is>
      </c>
      <c r="B874" t="inlineStr">
        <is>
          <t>Call or Contact Centre Team Leader</t>
        </is>
      </c>
      <c r="C874">
        <v>3</v>
      </c>
      <c r="D874" t="inlineStr">
        <is>
          <t>Clerical and Administrative Workers</t>
        </is>
      </c>
      <c r="E874" t="inlineStr">
        <is>
          <t>Call and Contact Centre Workers</t>
        </is>
      </c>
      <c r="F874" t="inlineStr">
        <is>
          <t>Oversees and determines work requirements, monitors telephone calls, and coaches and allocates duties to Call or Contact Centre Operators.</t>
        </is>
      </c>
      <c r="G874" t="inlineStr">
        <is>
          <t>Call Centre Supervisor | Contact Centre Supervisor</t>
        </is>
      </c>
    </row>
    <row r="875">
      <c r="A875" t="inlineStr">
        <is>
          <t>551231</t>
        </is>
      </c>
      <c r="B875" t="inlineStr">
        <is>
          <t>Information Officer</t>
        </is>
      </c>
      <c r="C875">
        <v>4</v>
      </c>
      <c r="D875" t="inlineStr">
        <is>
          <t>Clerical and Administrative Workers</t>
        </is>
      </c>
      <c r="E875" t="inlineStr">
        <is>
          <t>Information Officers and Switchboard Operators</t>
        </is>
      </c>
      <c r="F875" t="inlineStr">
        <is>
          <t>Responds to personal, written and telephone enquiries and complaints about the organisation's goods and services, provides information, and refers people to other sources.</t>
        </is>
      </c>
      <c r="G875"/>
    </row>
    <row r="876">
      <c r="A876" t="inlineStr">
        <is>
          <t>551232</t>
        </is>
      </c>
      <c r="B876" t="inlineStr">
        <is>
          <t>Switchboard Operator</t>
        </is>
      </c>
      <c r="C876">
        <v>5</v>
      </c>
      <c r="D876" t="inlineStr">
        <is>
          <t>Clerical and Administrative Workers</t>
        </is>
      </c>
      <c r="E876" t="inlineStr">
        <is>
          <t>Information Officers and Switchboard Operators</t>
        </is>
      </c>
      <c r="F876" t="inlineStr">
        <is>
          <t>Operates telecommunication switchboards and consoles to assist callers to establish telephone connections and receive caller enquiries and fault reports.</t>
        </is>
      </c>
      <c r="G876" t="inlineStr">
        <is>
          <t>Telephone Operator</t>
        </is>
      </c>
    </row>
    <row r="877">
      <c r="A877" t="inlineStr">
        <is>
          <t>552131</t>
        </is>
      </c>
      <c r="B877" t="inlineStr">
        <is>
          <t>Medical Receptionist</t>
        </is>
      </c>
      <c r="C877">
        <v>4</v>
      </c>
      <c r="D877" t="inlineStr">
        <is>
          <t>Clerical and Administrative Workers</t>
        </is>
      </c>
      <c r="E877" t="inlineStr">
        <is>
          <t>Medical Receptionists</t>
        </is>
      </c>
      <c r="F877" t="inlineStr">
        <is>
          <t>Greets patients and other clients in a health facility such as a clinic, practice, centre or surgery, and responds to personal, telephone and written enquiries and requests.</t>
        </is>
      </c>
      <c r="G877"/>
    </row>
    <row r="878">
      <c r="A878" t="inlineStr">
        <is>
          <t>552231</t>
        </is>
      </c>
      <c r="B878" t="inlineStr">
        <is>
          <t>Ward Clerk</t>
        </is>
      </c>
      <c r="C878">
        <v>4</v>
      </c>
      <c r="D878" t="inlineStr">
        <is>
          <t>Clerical and Administrative Workers</t>
        </is>
      </c>
      <c r="E878" t="inlineStr">
        <is>
          <t>Ward Clerks</t>
        </is>
      </c>
      <c r="F878" t="inlineStr">
        <is>
          <t>Records and processes information required for admitting and discharging hospital patients, and responds to telephone enquiries.</t>
        </is>
      </c>
      <c r="G878" t="inlineStr">
        <is>
          <t>Admissions Clerk | Hospital Ward Clerk | Patient Liaison Officer</t>
        </is>
      </c>
    </row>
    <row r="879">
      <c r="A879" t="inlineStr">
        <is>
          <t>553131</t>
        </is>
      </c>
      <c r="B879" t="inlineStr">
        <is>
          <t>Receptionist (General)</t>
        </is>
      </c>
      <c r="C879">
        <v>4</v>
      </c>
      <c r="D879" t="inlineStr">
        <is>
          <t>Clerical and Administrative Workers</t>
        </is>
      </c>
      <c r="E879" t="inlineStr">
        <is>
          <t>Receptionists (General)</t>
        </is>
      </c>
      <c r="F879" t="inlineStr">
        <is>
          <t>Greets clients and visitors, and responds to personal, telephone, email and written enquiries and requests.</t>
        </is>
      </c>
      <c r="G879"/>
    </row>
    <row r="880">
      <c r="A880" t="inlineStr">
        <is>
          <t>553231</t>
        </is>
      </c>
      <c r="B880" t="inlineStr">
        <is>
          <t>Hotel or Motel Receptionist</t>
        </is>
      </c>
      <c r="C880">
        <v>4</v>
      </c>
      <c r="D880" t="inlineStr">
        <is>
          <t>Clerical and Administrative Workers</t>
        </is>
      </c>
      <c r="E880" t="inlineStr">
        <is>
          <t>Hotel and Motel Receptionists</t>
        </is>
      </c>
      <c r="F880" t="inlineStr">
        <is>
          <t>Greets and checks in guests, and looks after their needs on arrival and during their stay in a hotel or motel.</t>
        </is>
      </c>
      <c r="G880"/>
    </row>
    <row r="881">
      <c r="A881" t="inlineStr">
        <is>
          <t>561131</t>
        </is>
      </c>
      <c r="B881" t="inlineStr">
        <is>
          <t>General Clerk</t>
        </is>
      </c>
      <c r="C881">
        <v>4</v>
      </c>
      <c r="D881" t="inlineStr">
        <is>
          <t>Clerical and Administrative Workers</t>
        </is>
      </c>
      <c r="E881" t="inlineStr">
        <is>
          <t>General Clerks</t>
        </is>
      </c>
      <c r="F881" t="inlineStr">
        <is>
          <t>Performs a range of clerical and administrative tasks.</t>
        </is>
      </c>
      <c r="G881"/>
    </row>
    <row r="882">
      <c r="A882" t="inlineStr">
        <is>
          <t>561231</t>
        </is>
      </c>
      <c r="B882" t="inlineStr">
        <is>
          <t>Data Entry Operator</t>
        </is>
      </c>
      <c r="C882">
        <v>4</v>
      </c>
      <c r="D882" t="inlineStr">
        <is>
          <t>Clerical and Administrative Workers</t>
        </is>
      </c>
      <c r="E882" t="inlineStr">
        <is>
          <t>Data Entry Operators and Transcriptionists</t>
        </is>
      </c>
      <c r="F882" t="inlineStr">
        <is>
          <t>Operates a keyboard to input and transfer data into a computer for storage, processing and transmission.</t>
        </is>
      </c>
      <c r="G882" t="inlineStr">
        <is>
          <t>Data Processing Operator</t>
        </is>
      </c>
    </row>
    <row r="883">
      <c r="A883" t="inlineStr">
        <is>
          <t>561232</t>
        </is>
      </c>
      <c r="B883" t="inlineStr">
        <is>
          <t>Machine Shorthand Reporter</t>
        </is>
      </c>
      <c r="C883">
        <v>4</v>
      </c>
      <c r="D883" t="inlineStr">
        <is>
          <t>Clerical and Administrative Workers</t>
        </is>
      </c>
      <c r="E883" t="inlineStr">
        <is>
          <t>Data Entry Operators and Transcriptionists</t>
        </is>
      </c>
      <c r="F883" t="inlineStr">
        <is>
          <t>Records and reproduces the spoken word in court and parliamentary proceedings, television programming and for the deaf and hard of hearing using handwritten shorthand, stenotype shorthand machines, computer-assisted transcription software, and sound recording equipment.</t>
        </is>
      </c>
      <c r="G883"/>
    </row>
    <row r="884">
      <c r="A884" t="inlineStr">
        <is>
          <t>561233</t>
        </is>
      </c>
      <c r="B884" t="inlineStr">
        <is>
          <t>Word Processing Operator</t>
        </is>
      </c>
      <c r="C884">
        <v>4</v>
      </c>
      <c r="D884" t="inlineStr">
        <is>
          <t>Clerical and Administrative Workers</t>
        </is>
      </c>
      <c r="E884" t="inlineStr">
        <is>
          <t>Data Entry Operators and Transcriptionists</t>
        </is>
      </c>
      <c r="F884" t="inlineStr">
        <is>
          <t>Operates a computer to type, edit and generate a variety of documents and reports.</t>
        </is>
      </c>
      <c r="G884" t="inlineStr">
        <is>
          <t>Typist</t>
        </is>
      </c>
    </row>
    <row r="885">
      <c r="A885" t="inlineStr">
        <is>
          <t>571131</t>
        </is>
      </c>
      <c r="B885" t="inlineStr">
        <is>
          <t>Logistics Officer</t>
        </is>
      </c>
      <c r="C885">
        <v>4</v>
      </c>
      <c r="D885" t="inlineStr">
        <is>
          <t>Clerical and Administrative Workers</t>
        </is>
      </c>
      <c r="E885" t="inlineStr">
        <is>
          <t>Logistics Officers</t>
        </is>
      </c>
      <c r="F885" t="inlineStr">
        <is>
          <t>Verifies and maintains records of incoming and outgoing goods in a warehouse or distribution centre, and prepares goods for dispatch.</t>
        </is>
      </c>
      <c r="G885" t="inlineStr">
        <is>
          <t>Dispatch Officer | Logistics Coordinator</t>
        </is>
      </c>
    </row>
    <row r="886">
      <c r="A886" t="inlineStr">
        <is>
          <t>571231</t>
        </is>
      </c>
      <c r="B886" t="inlineStr">
        <is>
          <t>Order Clerk</t>
        </is>
      </c>
      <c r="C886">
        <v>4</v>
      </c>
      <c r="D886" t="inlineStr">
        <is>
          <t>Clerical and Administrative Workers</t>
        </is>
      </c>
      <c r="E886" t="inlineStr">
        <is>
          <t>Order Clerks</t>
        </is>
      </c>
      <c r="F886" t="inlineStr">
        <is>
          <t>Receives and processes incoming orders for goods and services from inside or outside an organisation.</t>
        </is>
      </c>
      <c r="G886" t="inlineStr">
        <is>
          <t>Customer Orders Clerk | Sales Order Clerk</t>
        </is>
      </c>
    </row>
    <row r="887">
      <c r="A887" t="inlineStr">
        <is>
          <t>571331</t>
        </is>
      </c>
      <c r="B887" t="inlineStr">
        <is>
          <t>Procurement Officer</t>
        </is>
      </c>
      <c r="C887">
        <v>4</v>
      </c>
      <c r="D887" t="inlineStr">
        <is>
          <t>Clerical and Administrative Workers</t>
        </is>
      </c>
      <c r="E887" t="inlineStr">
        <is>
          <t>Procurement and Purchasing Officers</t>
        </is>
      </c>
      <c r="F887" t="inlineStr">
        <is>
          <t>Organises and coordinates the procurement of materials, products and services for an organisation.</t>
        </is>
      </c>
      <c r="G887"/>
    </row>
    <row r="888">
      <c r="A888" t="inlineStr">
        <is>
          <t>571332</t>
        </is>
      </c>
      <c r="B888" t="inlineStr">
        <is>
          <t>Purchasing Officer</t>
        </is>
      </c>
      <c r="C888">
        <v>4</v>
      </c>
      <c r="D888" t="inlineStr">
        <is>
          <t>Clerical and Administrative Workers</t>
        </is>
      </c>
      <c r="E888" t="inlineStr">
        <is>
          <t>Procurement and Purchasing Officers</t>
        </is>
      </c>
      <c r="F888" t="inlineStr">
        <is>
          <t>Prepares purchase orders, monitors supply sources, and assists in maintaining relationships with suppliers.</t>
        </is>
      </c>
      <c r="G888"/>
    </row>
    <row r="889">
      <c r="A889" t="inlineStr">
        <is>
          <t>571431</t>
        </is>
      </c>
      <c r="B889" t="inlineStr">
        <is>
          <t>Stock Clerk</t>
        </is>
      </c>
      <c r="C889">
        <v>4</v>
      </c>
      <c r="D889" t="inlineStr">
        <is>
          <t>Clerical and Administrative Workers</t>
        </is>
      </c>
      <c r="E889" t="inlineStr">
        <is>
          <t>Stock Clerks</t>
        </is>
      </c>
      <c r="F889" t="inlineStr">
        <is>
          <t>Monitors stock levels and maintains stock, order and inventory records.</t>
        </is>
      </c>
      <c r="G889" t="inlineStr">
        <is>
          <t>Stock Control Clerk | Stores Clerk</t>
        </is>
      </c>
    </row>
    <row r="890">
      <c r="A890" t="inlineStr">
        <is>
          <t>571531</t>
        </is>
      </c>
      <c r="B890" t="inlineStr">
        <is>
          <t>Warehouse Administrator</t>
        </is>
      </c>
      <c r="C890">
        <v>4</v>
      </c>
      <c r="D890" t="inlineStr">
        <is>
          <t>Clerical and Administrative Workers</t>
        </is>
      </c>
      <c r="E890" t="inlineStr">
        <is>
          <t>Warehouse Administrators</t>
        </is>
      </c>
      <c r="F890" t="inlineStr">
        <is>
          <t>Administers and coordinates storage and distribution operations within an organisation.</t>
        </is>
      </c>
      <c r="G890"/>
    </row>
    <row r="891">
      <c r="A891" t="inlineStr">
        <is>
          <t>571931</t>
        </is>
      </c>
      <c r="B891" t="inlineStr">
        <is>
          <t>Freight Forwarder</t>
        </is>
      </c>
      <c r="C891">
        <v>4</v>
      </c>
      <c r="D891" t="inlineStr">
        <is>
          <t>Clerical and Administrative Workers</t>
        </is>
      </c>
      <c r="E891" t="inlineStr">
        <is>
          <t>Other Supply Chain Support Workers</t>
        </is>
      </c>
      <c r="F891" t="inlineStr">
        <is>
          <t>Arranges collection of imported cargo from customs and bond stores, and accepts and prepares shipments of cargo for domestic or international destinations.</t>
        </is>
      </c>
      <c r="G891"/>
    </row>
    <row r="892">
      <c r="A892" t="inlineStr">
        <is>
          <t>571932</t>
        </is>
      </c>
      <c r="B892" t="inlineStr">
        <is>
          <t>Production Coordinator (Logistics)</t>
        </is>
      </c>
      <c r="C892">
        <v>4</v>
      </c>
      <c r="D892" t="inlineStr">
        <is>
          <t>Clerical and Administrative Workers</t>
        </is>
      </c>
      <c r="E892" t="inlineStr">
        <is>
          <t>Other Supply Chain Support Workers</t>
        </is>
      </c>
      <c r="F892" t="inlineStr">
        <is>
          <t>Records and coordinates the flow of work and materials between departments, examines orders for goods, and prepares production schedules.</t>
        </is>
      </c>
      <c r="G892"/>
    </row>
    <row r="893">
      <c r="A893" t="inlineStr">
        <is>
          <t>591131</t>
        </is>
      </c>
      <c r="B893" t="inlineStr">
        <is>
          <t>Aerodrome Reporting Officer</t>
        </is>
      </c>
      <c r="C893">
        <v>4</v>
      </c>
      <c r="D893" t="inlineStr">
        <is>
          <t>Clerical and Administrative Workers</t>
        </is>
      </c>
      <c r="E893" t="inlineStr">
        <is>
          <t>Inspectors and Regulatory Compliance Officers</t>
        </is>
      </c>
      <c r="F893" t="inlineStr">
        <is>
          <t>Monitors, maintains and reports on airfield conditions, including weather, runway conditions and air traffic to ensure safe aviation operations.</t>
        </is>
      </c>
      <c r="G893" t="inlineStr">
        <is>
          <t>Airport Reporting Officer</t>
        </is>
      </c>
    </row>
    <row r="894">
      <c r="A894" t="inlineStr">
        <is>
          <t>591132</t>
        </is>
      </c>
      <c r="B894" t="inlineStr">
        <is>
          <t>Council Ranger</t>
        </is>
      </c>
      <c r="C894">
        <v>4</v>
      </c>
      <c r="D894" t="inlineStr">
        <is>
          <t>Clerical and Administrative Workers</t>
        </is>
      </c>
      <c r="E894" t="inlineStr">
        <is>
          <t>Inspectors and Regulatory Compliance Officers</t>
        </is>
      </c>
      <c r="F894" t="inlineStr">
        <is>
          <t>Investigates complaints and enforces local government and state legislation relating to matters such as animal control, illegal dumping, overgrown vegetation and parking regulation.</t>
        </is>
      </c>
      <c r="G894" t="inlineStr">
        <is>
          <t>City Ranger | Local Government Ranger</t>
        </is>
      </c>
    </row>
    <row r="895">
      <c r="A895" t="inlineStr">
        <is>
          <t>591133</t>
        </is>
      </c>
      <c r="B895" t="inlineStr">
        <is>
          <t>Electrical Asset Inspector</t>
        </is>
      </c>
      <c r="C895">
        <v>4</v>
      </c>
      <c r="D895" t="inlineStr">
        <is>
          <t>Clerical and Administrative Workers</t>
        </is>
      </c>
      <c r="E895" t="inlineStr">
        <is>
          <t>Inspectors and Regulatory Compliance Officers</t>
        </is>
      </c>
      <c r="F895" t="inlineStr">
        <is>
          <t>Inspects, tests and reports on electricity network assets, including power poles, cables, overhead conductors and public lighting.</t>
        </is>
      </c>
      <c r="G895"/>
    </row>
    <row r="896">
      <c r="A896" t="inlineStr">
        <is>
          <t>591134</t>
        </is>
      </c>
      <c r="B896" t="inlineStr">
        <is>
          <t>Invasive Pest, Weed and Disease Inspector</t>
        </is>
      </c>
      <c r="C896">
        <v>4</v>
      </c>
      <c r="D896" t="inlineStr">
        <is>
          <t>Clerical and Administrative Workers</t>
        </is>
      </c>
      <c r="E896" t="inlineStr">
        <is>
          <t>Inspectors and Regulatory Compliance Officers</t>
        </is>
      </c>
      <c r="F896" t="inlineStr">
        <is>
          <t>Inspects and monitors plants, animals, land and water for invasive pests and diseases, and organises for their control or eradication.</t>
        </is>
      </c>
      <c r="G896" t="inlineStr">
        <is>
          <t>Biosecurity Officer (Weeds and Pests) | Noxious Weed and Pest Inspector</t>
        </is>
      </c>
    </row>
    <row r="897">
      <c r="A897" t="inlineStr">
        <is>
          <t>591135</t>
        </is>
      </c>
      <c r="B897" t="inlineStr">
        <is>
          <t>Meter Reader</t>
        </is>
      </c>
      <c r="C897">
        <v>5</v>
      </c>
      <c r="D897" t="inlineStr">
        <is>
          <t>Clerical and Administrative Workers</t>
        </is>
      </c>
      <c r="E897" t="inlineStr">
        <is>
          <t>Inspectors and Regulatory Compliance Officers</t>
        </is>
      </c>
      <c r="F897" t="inlineStr">
        <is>
          <t>Reads electric, gas or water meters, records usage, inspects meter and connections for defects and damage, and reports irregularities.</t>
        </is>
      </c>
      <c r="G897"/>
    </row>
    <row r="898">
      <c r="A898" t="inlineStr">
        <is>
          <t>591136</t>
        </is>
      </c>
      <c r="B898" t="inlineStr">
        <is>
          <t>Motor Vehicle Licence Examiner</t>
        </is>
      </c>
      <c r="C898">
        <v>4</v>
      </c>
      <c r="D898" t="inlineStr">
        <is>
          <t>Clerical and Administrative Workers</t>
        </is>
      </c>
      <c r="E898" t="inlineStr">
        <is>
          <t>Inspectors and Regulatory Compliance Officers</t>
        </is>
      </c>
      <c r="F898" t="inlineStr">
        <is>
          <t>Tests motor vehicle driving licence applicants, and issues learner's permits and probationary licences.</t>
        </is>
      </c>
      <c r="G898"/>
    </row>
    <row r="899">
      <c r="A899" t="inlineStr">
        <is>
          <t>591137</t>
        </is>
      </c>
      <c r="B899" t="inlineStr">
        <is>
          <t>Parking Officer</t>
        </is>
      </c>
      <c r="C899">
        <v>5</v>
      </c>
      <c r="D899" t="inlineStr">
        <is>
          <t>Clerical and Administrative Workers</t>
        </is>
      </c>
      <c r="E899" t="inlineStr">
        <is>
          <t>Inspectors and Regulatory Compliance Officers</t>
        </is>
      </c>
      <c r="F899" t="inlineStr">
        <is>
          <t>Patrols assigned areas and issues parking infringement notices to owners of vehicles that are illegally parked.</t>
        </is>
      </c>
      <c r="G899" t="inlineStr">
        <is>
          <t>Parking Inspector</t>
        </is>
      </c>
    </row>
    <row r="900">
      <c r="A900" t="inlineStr">
        <is>
          <t>591138</t>
        </is>
      </c>
      <c r="B900" t="inlineStr">
        <is>
          <t>Transport Revenue Officer</t>
        </is>
      </c>
      <c r="C900">
        <v>5</v>
      </c>
      <c r="D900" t="inlineStr">
        <is>
          <t>Clerical and Administrative Workers</t>
        </is>
      </c>
      <c r="E900" t="inlineStr">
        <is>
          <t>Inspectors and Regulatory Compliance Officers</t>
        </is>
      </c>
      <c r="F900" t="inlineStr">
        <is>
          <t>Enforces public transport regulations, ensures fare compliance, and monitors safety on public transport networks.</t>
        </is>
      </c>
      <c r="G900" t="inlineStr">
        <is>
          <t>Authorised Transport Officer</t>
        </is>
      </c>
    </row>
    <row r="901">
      <c r="A901" t="inlineStr">
        <is>
          <t>591141</t>
        </is>
      </c>
      <c r="B901" t="inlineStr">
        <is>
          <t>Water Inspector</t>
        </is>
      </c>
      <c r="C901">
        <v>4</v>
      </c>
      <c r="D901" t="inlineStr">
        <is>
          <t>Clerical and Administrative Workers</t>
        </is>
      </c>
      <c r="E901" t="inlineStr">
        <is>
          <t>Inspectors and Regulatory Compliance Officers</t>
        </is>
      </c>
      <c r="F901" t="inlineStr">
        <is>
          <t>Monitors the allocation and use of water from water resources such as streams, rivers and underground sources.</t>
        </is>
      </c>
      <c r="G901"/>
    </row>
    <row r="902">
      <c r="A902" t="inlineStr">
        <is>
          <t>591231</t>
        </is>
      </c>
      <c r="B902" t="inlineStr">
        <is>
          <t>Social Security Assessor</t>
        </is>
      </c>
      <c r="C902">
        <v>4</v>
      </c>
      <c r="D902" t="inlineStr">
        <is>
          <t>Clerical and Administrative Workers</t>
        </is>
      </c>
      <c r="E902" t="inlineStr">
        <is>
          <t>Regulatory Administration and Assessment Officers</t>
        </is>
      </c>
      <c r="F902" t="inlineStr">
        <is>
          <t>Assesses social welfare claims and entitlements under government legislation, and investigates fraud and suspected breaches of legislation.</t>
        </is>
      </c>
      <c r="G902"/>
    </row>
    <row r="903">
      <c r="A903" t="inlineStr">
        <is>
          <t>591232</t>
        </is>
      </c>
      <c r="B903" t="inlineStr">
        <is>
          <t>Taxation Compliance Officer</t>
        </is>
      </c>
      <c r="C903">
        <v>4</v>
      </c>
      <c r="D903" t="inlineStr">
        <is>
          <t>Clerical and Administrative Workers</t>
        </is>
      </c>
      <c r="E903" t="inlineStr">
        <is>
          <t>Regulatory Administration and Assessment Officers</t>
        </is>
      </c>
      <c r="F903" t="inlineStr">
        <is>
          <t>Inspects and assesses taxation returns to ensure compliance with government legislation, and investigates suspected breaches of taxation legislation.</t>
        </is>
      </c>
      <c r="G903"/>
    </row>
    <row r="904">
      <c r="A904" t="inlineStr">
        <is>
          <t>591233</t>
        </is>
      </c>
      <c r="B904" t="inlineStr">
        <is>
          <t>Visa and Citizenship Processing Officer</t>
        </is>
      </c>
      <c r="C904">
        <v>4</v>
      </c>
      <c r="D904" t="inlineStr">
        <is>
          <t>Clerical and Administrative Workers</t>
        </is>
      </c>
      <c r="E904" t="inlineStr">
        <is>
          <t>Regulatory Administration and Assessment Officers</t>
        </is>
      </c>
      <c r="F904" t="inlineStr">
        <is>
          <t>Interprets and applies immigration legislation and policy to facilitate migration, and prevent the circumvention of border controls by assessing and determining the status of visa or citizenship processes.</t>
        </is>
      </c>
      <c r="G904"/>
    </row>
    <row r="905">
      <c r="A905" t="inlineStr">
        <is>
          <t>591999</t>
        </is>
      </c>
      <c r="B905" t="inlineStr">
        <is>
          <t>Inspectors and Regulatory Officers nec</t>
        </is>
      </c>
      <c r="C905">
        <v>4</v>
      </c>
      <c r="D905" t="inlineStr">
        <is>
          <t>Clerical and Administrative Workers</t>
        </is>
      </c>
      <c r="E905" t="inlineStr">
        <is>
          <t>Other Inspectors and Regulatory Officers</t>
        </is>
      </c>
      <c r="F905" t="inlineStr">
        <is>
          <t>This occupation group covers Inspectors and Regulatory Officers not elsewhere classified.</t>
        </is>
      </c>
      <c r="G905"/>
    </row>
    <row r="906">
      <c r="A906" t="inlineStr">
        <is>
          <t>599131</t>
        </is>
      </c>
      <c r="B906" t="inlineStr">
        <is>
          <t>Filing or Registry Clerk</t>
        </is>
      </c>
      <c r="C906">
        <v>5</v>
      </c>
      <c r="D906" t="inlineStr">
        <is>
          <t>Clerical and Administrative Workers</t>
        </is>
      </c>
      <c r="E906" t="inlineStr">
        <is>
          <t>Filing and Registry Clerks and Library Assistants</t>
        </is>
      </c>
      <c r="F906" t="inlineStr">
        <is>
          <t>Processes and handles information and documents to maintain access to, and security of, database and record management systems.</t>
        </is>
      </c>
      <c r="G906" t="inlineStr">
        <is>
          <t>Records Clerk</t>
        </is>
      </c>
    </row>
    <row r="907">
      <c r="A907" t="inlineStr">
        <is>
          <t>599132</t>
        </is>
      </c>
      <c r="B907" t="inlineStr">
        <is>
          <t>Library Assistant</t>
        </is>
      </c>
      <c r="C907">
        <v>4</v>
      </c>
      <c r="D907" t="inlineStr">
        <is>
          <t>Clerical and Administrative Workers</t>
        </is>
      </c>
      <c r="E907" t="inlineStr">
        <is>
          <t>Filing and Registry Clerks and Library Assistants</t>
        </is>
      </c>
      <c r="F907" t="inlineStr">
        <is>
          <t>Assists with routine enquiries, operates library management systems, processes and shelves library items, and assists with promotional activities.</t>
        </is>
      </c>
      <c r="G907" t="inlineStr">
        <is>
          <t>Library Customer Service Officer | Library Officer | Library Services Officer</t>
        </is>
      </c>
    </row>
    <row r="908">
      <c r="A908" t="inlineStr">
        <is>
          <t>599231</t>
        </is>
      </c>
      <c r="B908" t="inlineStr">
        <is>
          <t>Human Resources Administration Assistant</t>
        </is>
      </c>
      <c r="C908">
        <v>4</v>
      </c>
      <c r="D908" t="inlineStr">
        <is>
          <t>Clerical and Administrative Workers</t>
        </is>
      </c>
      <c r="E908" t="inlineStr">
        <is>
          <t>Human Resources Assistants</t>
        </is>
      </c>
      <c r="F908" t="inlineStr">
        <is>
          <t>Maintains and updates personnel records, such as information on transfers and promotions, employee leave taken and accumulated, salaries, superannuation, taxation, qualifications and training.</t>
        </is>
      </c>
      <c r="G908" t="inlineStr">
        <is>
          <t>HR Administration Assistant</t>
        </is>
      </c>
    </row>
    <row r="909">
      <c r="A909" t="inlineStr">
        <is>
          <t>599232</t>
        </is>
      </c>
      <c r="B909" t="inlineStr">
        <is>
          <t>Rostering Officer</t>
        </is>
      </c>
      <c r="C909">
        <v>4</v>
      </c>
      <c r="D909" t="inlineStr">
        <is>
          <t>Clerical and Administrative Workers</t>
        </is>
      </c>
      <c r="E909" t="inlineStr">
        <is>
          <t>Human Resources Assistants</t>
        </is>
      </c>
      <c r="F909" t="inlineStr">
        <is>
          <t>Maintains and manages an effective and up-to-date roster, and takes into account individual worker contract hours.</t>
        </is>
      </c>
      <c r="G909" t="inlineStr">
        <is>
          <t>Roster Clerk | Workforce Planner</t>
        </is>
      </c>
    </row>
    <row r="910">
      <c r="A910" t="inlineStr">
        <is>
          <t>599331</t>
        </is>
      </c>
      <c r="B910" t="inlineStr">
        <is>
          <t>Mail Clerk</t>
        </is>
      </c>
      <c r="C910">
        <v>5</v>
      </c>
      <c r="D910" t="inlineStr">
        <is>
          <t>Clerical and Administrative Workers</t>
        </is>
      </c>
      <c r="E910" t="inlineStr">
        <is>
          <t>Mail Sorters</t>
        </is>
      </c>
      <c r="F910" t="inlineStr">
        <is>
          <t>Collects, sorts and dispatches mail within an organisation.</t>
        </is>
      </c>
      <c r="G910" t="inlineStr">
        <is>
          <t>Mail Officer</t>
        </is>
      </c>
    </row>
    <row r="911">
      <c r="A911" t="inlineStr">
        <is>
          <t>599332</t>
        </is>
      </c>
      <c r="B911" t="inlineStr">
        <is>
          <t>Postal Sorting Officer</t>
        </is>
      </c>
      <c r="C911">
        <v>5</v>
      </c>
      <c r="D911" t="inlineStr">
        <is>
          <t>Clerical and Administrative Workers</t>
        </is>
      </c>
      <c r="E911" t="inlineStr">
        <is>
          <t>Mail Sorters</t>
        </is>
      </c>
      <c r="F911" t="inlineStr">
        <is>
          <t>Receives, sorts and dispatches mail in a post office or postal sorting centre.</t>
        </is>
      </c>
      <c r="G911"/>
    </row>
    <row r="912">
      <c r="A912" t="inlineStr">
        <is>
          <t>599931</t>
        </is>
      </c>
      <c r="B912" t="inlineStr">
        <is>
          <t>Clinical Coder</t>
        </is>
      </c>
      <c r="C912">
        <v>3</v>
      </c>
      <c r="D912" t="inlineStr">
        <is>
          <t>Clerical and Administrative Workers</t>
        </is>
      </c>
      <c r="E912" t="inlineStr">
        <is>
          <t>Other Miscellaneous Clerical and Administrative Workers</t>
        </is>
      </c>
      <c r="F912" t="inlineStr">
        <is>
          <t>Assigns clinical codes to narrative descriptions of patients' diseases, operations and procedures in accordance with recognised classification systems to allow for easy storage, retrieval and analysis of health data.</t>
        </is>
      </c>
      <c r="G912"/>
    </row>
    <row r="913">
      <c r="A913" t="inlineStr">
        <is>
          <t>599932</t>
        </is>
      </c>
      <c r="B913" t="inlineStr">
        <is>
          <t>Customs Broker</t>
        </is>
      </c>
      <c r="C913">
        <v>2</v>
      </c>
      <c r="D913" t="inlineStr">
        <is>
          <t>Clerical and Administrative Workers</t>
        </is>
      </c>
      <c r="E913" t="inlineStr">
        <is>
          <t>Other Miscellaneous Clerical and Administrative Workers</t>
        </is>
      </c>
      <c r="F913" t="inlineStr">
        <is>
          <t>Coordinates the import and export of products or commodities into and out of a country, arranges clearance of these products, and advises individuals and companies about international trade, entry procedures, valuation, classification and duties, biosecurity requirements, tariffs and taxes.</t>
        </is>
      </c>
      <c r="G913"/>
    </row>
    <row r="914">
      <c r="A914" t="inlineStr">
        <is>
          <t>599933</t>
        </is>
      </c>
      <c r="B914" t="inlineStr">
        <is>
          <t>Facilities Administrator</t>
        </is>
      </c>
      <c r="C914">
        <v>4</v>
      </c>
      <c r="D914" t="inlineStr">
        <is>
          <t>Clerical and Administrative Workers</t>
        </is>
      </c>
      <c r="E914" t="inlineStr">
        <is>
          <t>Other Miscellaneous Clerical and Administrative Workers</t>
        </is>
      </c>
      <c r="F914" t="inlineStr">
        <is>
          <t>Provides assistance to ensure the day-to-day smooth operation of a building's infrastructure through administrative support, including budgeting, procurement negotiation, and contractor liaison and documentation, as well as coordination of staff and office equipment during relocation, and at times supervision and physical assistance with maintenance tasks.</t>
        </is>
      </c>
      <c r="G914" t="inlineStr">
        <is>
          <t>Facilities Assistant | Facilities Coordinator | Facilities Officer</t>
        </is>
      </c>
    </row>
    <row r="915">
      <c r="A915" t="inlineStr">
        <is>
          <t>599934</t>
        </is>
      </c>
      <c r="B915" t="inlineStr">
        <is>
          <t>Production Assistant (Audio, Screen or Live Performance)</t>
        </is>
      </c>
      <c r="C915">
        <v>4</v>
      </c>
      <c r="D915" t="inlineStr">
        <is>
          <t>Clerical and Administrative Workers</t>
        </is>
      </c>
      <c r="E915" t="inlineStr">
        <is>
          <t>Other Miscellaneous Clerical and Administrative Workers</t>
        </is>
      </c>
      <c r="F915" t="inlineStr">
        <is>
          <t>Provides administrative support, message and script delivery, catering services, and assistance with transportation, equipment and scheduling for film, television, radio or live performance productions.</t>
        </is>
      </c>
      <c r="G915" t="inlineStr">
        <is>
          <t>Production Runner</t>
        </is>
      </c>
    </row>
    <row r="916">
      <c r="A916" t="inlineStr">
        <is>
          <t>599935</t>
        </is>
      </c>
      <c r="B916" t="inlineStr">
        <is>
          <t>Production Coordinator (Audio, Screen or Live Performance)</t>
        </is>
      </c>
      <c r="C916">
        <v>3</v>
      </c>
      <c r="D916" t="inlineStr">
        <is>
          <t>Clerical and Administrative Workers</t>
        </is>
      </c>
      <c r="E916" t="inlineStr">
        <is>
          <t>Other Miscellaneous Clerical and Administrative Workers</t>
        </is>
      </c>
      <c r="F916" t="inlineStr">
        <is>
          <t>Organises and coordinates the production office to support producers in the delivery of film, television, radio or live performance productions.</t>
        </is>
      </c>
      <c r="G916"/>
    </row>
    <row r="917">
      <c r="A917" t="inlineStr">
        <is>
          <t>599936</t>
        </is>
      </c>
      <c r="B917" t="inlineStr">
        <is>
          <t>Radio Dispatcher</t>
        </is>
      </c>
      <c r="C917">
        <v>4</v>
      </c>
      <c r="D917" t="inlineStr">
        <is>
          <t>Clerical and Administrative Workers</t>
        </is>
      </c>
      <c r="E917" t="inlineStr">
        <is>
          <t>Other Miscellaneous Clerical and Administrative Workers</t>
        </is>
      </c>
      <c r="F917" t="inlineStr">
        <is>
          <t>Provides radio and communications services for the coordination of operational units in transport, courier, emergency, security, rescue and road service organisations.</t>
        </is>
      </c>
      <c r="G917" t="inlineStr">
        <is>
          <t>Communications Controller | Control Room Operator</t>
        </is>
      </c>
    </row>
    <row r="918">
      <c r="A918" t="inlineStr">
        <is>
          <t>599937</t>
        </is>
      </c>
      <c r="B918" t="inlineStr">
        <is>
          <t>Strata Manager</t>
        </is>
      </c>
      <c r="C918">
        <v>2</v>
      </c>
      <c r="D918" t="inlineStr">
        <is>
          <t>Clerical and Administrative Workers</t>
        </is>
      </c>
      <c r="E918" t="inlineStr">
        <is>
          <t>Other Miscellaneous Clerical and Administrative Workers</t>
        </is>
      </c>
      <c r="F918" t="inlineStr">
        <is>
          <t>Provides administrative services to strata communities and manages designated functions relating to common property, such as lifts, basements, gardens and roofs, on behalf of owners.</t>
        </is>
      </c>
      <c r="G918" t="inlineStr">
        <is>
          <t>Body Corporate Manager | Strata Community Manager</t>
        </is>
      </c>
    </row>
    <row r="919">
      <c r="A919" t="inlineStr">
        <is>
          <t>599938</t>
        </is>
      </c>
      <c r="B919" t="inlineStr">
        <is>
          <t>Survey Interviewer</t>
        </is>
      </c>
      <c r="C919">
        <v>5</v>
      </c>
      <c r="D919" t="inlineStr">
        <is>
          <t>Clerical and Administrative Workers</t>
        </is>
      </c>
      <c r="E919" t="inlineStr">
        <is>
          <t>Other Miscellaneous Clerical and Administrative Workers</t>
        </is>
      </c>
      <c r="F919" t="inlineStr">
        <is>
          <t>Interviews people and records their responses to survey and market research questions on a range of topics.</t>
        </is>
      </c>
      <c r="G919" t="inlineStr">
        <is>
          <t>Interviewer</t>
        </is>
      </c>
    </row>
    <row r="920">
      <c r="A920" t="inlineStr">
        <is>
          <t>599941</t>
        </is>
      </c>
      <c r="B920" t="inlineStr">
        <is>
          <t>Union Organiser</t>
        </is>
      </c>
      <c r="C920">
        <v>3</v>
      </c>
      <c r="D920" t="inlineStr">
        <is>
          <t>Clerical and Administrative Workers</t>
        </is>
      </c>
      <c r="E920" t="inlineStr">
        <is>
          <t>Other Miscellaneous Clerical and Administrative Workers</t>
        </is>
      </c>
      <c r="F920" t="inlineStr">
        <is>
          <t>Oversees, organises and promotes union recruitment, operations, mass meetings and communications. Provides advice to union officials, delegates and representatives, and represents union members in industrial relations disputes or other proceedings. Acts on behalf of their union members to negotiate working conditions, wages and employment opportunities.</t>
        </is>
      </c>
      <c r="G920"/>
    </row>
    <row r="921">
      <c r="A921" t="inlineStr">
        <is>
          <t>599999</t>
        </is>
      </c>
      <c r="B921" t="inlineStr">
        <is>
          <t>Clerical and Administrative Workers nec</t>
        </is>
      </c>
      <c r="C921">
        <v>4</v>
      </c>
      <c r="D921" t="inlineStr">
        <is>
          <t>Clerical and Administrative Workers</t>
        </is>
      </c>
      <c r="E921" t="inlineStr">
        <is>
          <t>Other Miscellaneous Clerical and Administrative Workers</t>
        </is>
      </c>
      <c r="F921" t="inlineStr">
        <is>
          <t>This occupation group covers Clerical and Administrative Workers not elsewhere classified.</t>
        </is>
      </c>
      <c r="G921"/>
    </row>
    <row r="922">
      <c r="A922" t="inlineStr">
        <is>
          <t>611131</t>
        </is>
      </c>
      <c r="B922" t="inlineStr">
        <is>
          <t>Checkout Operator</t>
        </is>
      </c>
      <c r="C922">
        <v>5</v>
      </c>
      <c r="D922" t="inlineStr">
        <is>
          <t>Sales Workers</t>
        </is>
      </c>
      <c r="E922" t="inlineStr">
        <is>
          <t>Checkout Operators</t>
        </is>
      </c>
      <c r="F922" t="inlineStr">
        <is>
          <t>Operates cash registers and point of sale systems to receive payments for goods purchased by customers.</t>
        </is>
      </c>
      <c r="G922" t="inlineStr">
        <is>
          <t>Cashier</t>
        </is>
      </c>
    </row>
    <row r="923">
      <c r="A923" t="inlineStr">
        <is>
          <t>619131</t>
        </is>
      </c>
      <c r="B923" t="inlineStr">
        <is>
          <t>Marketing Assistant</t>
        </is>
      </c>
      <c r="C923">
        <v>4</v>
      </c>
      <c r="D923" t="inlineStr">
        <is>
          <t>Sales Workers</t>
        </is>
      </c>
      <c r="E923" t="inlineStr">
        <is>
          <t>Product Promotion Workers</t>
        </is>
      </c>
      <c r="F923" t="inlineStr">
        <is>
          <t>Supports campaigns and undertakes marketing-related administrative duties under the direction of Marketing Managers, marketing executives and/or Marketing Specialists.</t>
        </is>
      </c>
      <c r="G923"/>
    </row>
    <row r="924">
      <c r="A924" t="inlineStr">
        <is>
          <t>619132</t>
        </is>
      </c>
      <c r="B924" t="inlineStr">
        <is>
          <t>Model</t>
        </is>
      </c>
      <c r="C924">
        <v>5</v>
      </c>
      <c r="D924" t="inlineStr">
        <is>
          <t>Sales Workers</t>
        </is>
      </c>
      <c r="E924" t="inlineStr">
        <is>
          <t>Product Promotion Workers</t>
        </is>
      </c>
      <c r="F924" t="inlineStr">
        <is>
          <t>Wears and displays clothing and accessories, and poses for photographs, paintings, sculptures and other types of art.</t>
        </is>
      </c>
      <c r="G924"/>
    </row>
    <row r="925">
      <c r="A925" t="inlineStr">
        <is>
          <t>619133</t>
        </is>
      </c>
      <c r="B925" t="inlineStr">
        <is>
          <t>Sales Demonstrator</t>
        </is>
      </c>
      <c r="C925">
        <v>5</v>
      </c>
      <c r="D925" t="inlineStr">
        <is>
          <t>Sales Workers</t>
        </is>
      </c>
      <c r="E925" t="inlineStr">
        <is>
          <t>Product Promotion Workers</t>
        </is>
      </c>
      <c r="F925" t="inlineStr">
        <is>
          <t>Displays and demonstrates goods at commercial premises, exhibitions and private homes.</t>
        </is>
      </c>
      <c r="G925" t="inlineStr">
        <is>
          <t>Merchandiser</t>
        </is>
      </c>
    </row>
    <row r="926">
      <c r="A926" t="inlineStr">
        <is>
          <t>619134</t>
        </is>
      </c>
      <c r="B926" t="inlineStr">
        <is>
          <t>Telemarketer</t>
        </is>
      </c>
      <c r="C926">
        <v>5</v>
      </c>
      <c r="D926" t="inlineStr">
        <is>
          <t>Sales Workers</t>
        </is>
      </c>
      <c r="E926" t="inlineStr">
        <is>
          <t>Product Promotion Workers</t>
        </is>
      </c>
      <c r="F926" t="inlineStr">
        <is>
          <t>Telephones existing and prospective customers to promote goods and services, and obtain sales or arrange sales visits.</t>
        </is>
      </c>
      <c r="G926"/>
    </row>
    <row r="927">
      <c r="A927" t="inlineStr">
        <is>
          <t>619135</t>
        </is>
      </c>
      <c r="B927" t="inlineStr">
        <is>
          <t>Visual Merchandiser</t>
        </is>
      </c>
      <c r="C927">
        <v>4</v>
      </c>
      <c r="D927" t="inlineStr">
        <is>
          <t>Sales Workers</t>
        </is>
      </c>
      <c r="E927" t="inlineStr">
        <is>
          <t>Product Promotion Workers</t>
        </is>
      </c>
      <c r="F927" t="inlineStr">
        <is>
          <t>Plans and installs internal, window and fixed displays to show goods to their best advantage.</t>
        </is>
      </c>
      <c r="G927"/>
    </row>
    <row r="928">
      <c r="A928" t="inlineStr">
        <is>
          <t>619931</t>
        </is>
      </c>
      <c r="B928" t="inlineStr">
        <is>
          <t>Entertainment Venue Attendant</t>
        </is>
      </c>
      <c r="C928">
        <v>5</v>
      </c>
      <c r="D928" t="inlineStr">
        <is>
          <t>Sales Workers</t>
        </is>
      </c>
      <c r="E928" t="inlineStr">
        <is>
          <t>Other Sales Support Workers</t>
        </is>
      </c>
      <c r="F928" t="inlineStr">
        <is>
          <t>Assists customers in an entertainment venue such as a cinema, theatre, sporting venue or amusement park.</t>
        </is>
      </c>
      <c r="G928"/>
    </row>
    <row r="929">
      <c r="A929" t="inlineStr">
        <is>
          <t>619932</t>
        </is>
      </c>
      <c r="B929" t="inlineStr">
        <is>
          <t>Merchandise Planner</t>
        </is>
      </c>
      <c r="C929">
        <v>2</v>
      </c>
      <c r="D929" t="inlineStr">
        <is>
          <t>Sales Workers</t>
        </is>
      </c>
      <c r="E929" t="inlineStr">
        <is>
          <t>Other Sales Support Workers</t>
        </is>
      </c>
      <c r="F929" t="inlineStr">
        <is>
          <t>Plans, organises and controls merchandise by analysing sales data and market trends to forecast product demand.</t>
        </is>
      </c>
      <c r="G929"/>
    </row>
    <row r="930">
      <c r="A930" t="inlineStr">
        <is>
          <t>619933</t>
        </is>
      </c>
      <c r="B930" t="inlineStr">
        <is>
          <t>Personal Shopper</t>
        </is>
      </c>
      <c r="C930">
        <v>5</v>
      </c>
      <c r="D930" t="inlineStr">
        <is>
          <t>Sales Workers</t>
        </is>
      </c>
      <c r="E930" t="inlineStr">
        <is>
          <t>Other Sales Support Workers</t>
        </is>
      </c>
      <c r="F930" t="inlineStr">
        <is>
          <t>Receives orders from customers and selects goods to fill orders, preparing them for pick up or delivery to customers.</t>
        </is>
      </c>
      <c r="G930" t="inlineStr">
        <is>
          <t>Online Shopper</t>
        </is>
      </c>
    </row>
    <row r="931">
      <c r="A931" t="inlineStr">
        <is>
          <t>619934</t>
        </is>
      </c>
      <c r="B931" t="inlineStr">
        <is>
          <t>Reservations Agent</t>
        </is>
      </c>
      <c r="C931">
        <v>5</v>
      </c>
      <c r="D931" t="inlineStr">
        <is>
          <t>Sales Workers</t>
        </is>
      </c>
      <c r="E931" t="inlineStr">
        <is>
          <t>Other Sales Support Workers</t>
        </is>
      </c>
      <c r="F931" t="inlineStr">
        <is>
          <t>Provides booking or reservation services to customers for travel, accommodation or events.</t>
        </is>
      </c>
      <c r="G931"/>
    </row>
    <row r="932">
      <c r="A932" t="inlineStr">
        <is>
          <t>619935</t>
        </is>
      </c>
      <c r="B932" t="inlineStr">
        <is>
          <t>Retail Buyer</t>
        </is>
      </c>
      <c r="C932">
        <v>3</v>
      </c>
      <c r="D932" t="inlineStr">
        <is>
          <t>Sales Workers</t>
        </is>
      </c>
      <c r="E932" t="inlineStr">
        <is>
          <t>Other Sales Support Workers</t>
        </is>
      </c>
      <c r="F932" t="inlineStr">
        <is>
          <t>Selects and buys goods for resale in a retail establishment.</t>
        </is>
      </c>
      <c r="G932"/>
    </row>
    <row r="933">
      <c r="A933" t="inlineStr">
        <is>
          <t>619999</t>
        </is>
      </c>
      <c r="B933" t="inlineStr">
        <is>
          <t>Sales Support Workers nec</t>
        </is>
      </c>
      <c r="C933">
        <v>4</v>
      </c>
      <c r="D933" t="inlineStr">
        <is>
          <t>Sales Workers</t>
        </is>
      </c>
      <c r="E933" t="inlineStr">
        <is>
          <t>Other Sales Support Workers</t>
        </is>
      </c>
      <c r="F933" t="inlineStr">
        <is>
          <t>This occupation group covers Sales Support Workers not elsewhere classified.</t>
        </is>
      </c>
      <c r="G933"/>
    </row>
    <row r="934">
      <c r="A934" t="inlineStr">
        <is>
          <t>621131</t>
        </is>
      </c>
      <c r="B934" t="inlineStr">
        <is>
          <t>Insurance Agent</t>
        </is>
      </c>
      <c r="C934">
        <v>3</v>
      </c>
      <c r="D934" t="inlineStr">
        <is>
          <t>Sales Workers</t>
        </is>
      </c>
      <c r="E934" t="inlineStr">
        <is>
          <t>Insurance Agents</t>
        </is>
      </c>
      <c r="F934" t="inlineStr">
        <is>
          <t>Represents insurance companies in selling insurance to clients.</t>
        </is>
      </c>
      <c r="G934"/>
    </row>
    <row r="935">
      <c r="A935" t="inlineStr">
        <is>
          <t>621231</t>
        </is>
      </c>
      <c r="B935" t="inlineStr">
        <is>
          <t>Sales Representative (Building and Plumbing Supplies)</t>
        </is>
      </c>
      <c r="C935">
        <v>4</v>
      </c>
      <c r="D935" t="inlineStr">
        <is>
          <t>Sales Workers</t>
        </is>
      </c>
      <c r="E935" t="inlineStr">
        <is>
          <t>Sales Representatives</t>
        </is>
      </c>
      <c r="F935" t="inlineStr">
        <is>
          <t>Represents their company in selling builders' timber, and building and plumbing hardware and supplies to wholesale and retail establishments.</t>
        </is>
      </c>
      <c r="G935"/>
    </row>
    <row r="936">
      <c r="A936" t="inlineStr">
        <is>
          <t>621232</t>
        </is>
      </c>
      <c r="B936" t="inlineStr">
        <is>
          <t>Sales Representative (Business Services)</t>
        </is>
      </c>
      <c r="C936">
        <v>4</v>
      </c>
      <c r="D936" t="inlineStr">
        <is>
          <t>Sales Workers</t>
        </is>
      </c>
      <c r="E936" t="inlineStr">
        <is>
          <t>Sales Representatives</t>
        </is>
      </c>
      <c r="F936" t="inlineStr">
        <is>
          <t>Represents their company in selling financial, advertising, marketing, media and other business services.</t>
        </is>
      </c>
      <c r="G936"/>
    </row>
    <row r="937">
      <c r="A937" t="inlineStr">
        <is>
          <t>621233</t>
        </is>
      </c>
      <c r="B937" t="inlineStr">
        <is>
          <t>Sales Representative (Motor Vehicle Parts and Accessories)</t>
        </is>
      </c>
      <c r="C937">
        <v>4</v>
      </c>
      <c r="D937" t="inlineStr">
        <is>
          <t>Sales Workers</t>
        </is>
      </c>
      <c r="E937" t="inlineStr">
        <is>
          <t>Sales Representatives</t>
        </is>
      </c>
      <c r="F937" t="inlineStr">
        <is>
          <t>Represents their company in selling motor vehicle parts and accessories to wholesale and retail establishments.</t>
        </is>
      </c>
      <c r="G937"/>
    </row>
    <row r="938">
      <c r="A938" t="inlineStr">
        <is>
          <t>621234</t>
        </is>
      </c>
      <c r="B938" t="inlineStr">
        <is>
          <t>Sales Representative (Personal and Household Goods)</t>
        </is>
      </c>
      <c r="C938">
        <v>4</v>
      </c>
      <c r="D938" t="inlineStr">
        <is>
          <t>Sales Workers</t>
        </is>
      </c>
      <c r="E938" t="inlineStr">
        <is>
          <t>Sales Representatives</t>
        </is>
      </c>
      <c r="F938" t="inlineStr">
        <is>
          <t>Represents their company in selling consumer goods such as toys, sporting goods, books, stationery, hardware, floor coverings, electrical goods, furniture, textiles, clothing, footwear, toiletries, groceries, fruit and vegetables, and wine to wholesale and retail establishments.</t>
        </is>
      </c>
      <c r="G938"/>
    </row>
    <row r="939">
      <c r="A939" t="inlineStr">
        <is>
          <t>621299</t>
        </is>
      </c>
      <c r="B939" t="inlineStr">
        <is>
          <t>Sales Representatives nec</t>
        </is>
      </c>
      <c r="C939">
        <v>4</v>
      </c>
      <c r="D939" t="inlineStr">
        <is>
          <t>Sales Workers</t>
        </is>
      </c>
      <c r="E939" t="inlineStr">
        <is>
          <t>Sales Representatives</t>
        </is>
      </c>
      <c r="F939" t="inlineStr">
        <is>
          <t>This occupation group covers Sales Representatives not elsewhere classified.</t>
        </is>
      </c>
      <c r="G939"/>
    </row>
    <row r="940">
      <c r="A940" t="inlineStr">
        <is>
          <t>622131</t>
        </is>
      </c>
      <c r="B940" t="inlineStr">
        <is>
          <t>Property Manager</t>
        </is>
      </c>
      <c r="C940">
        <v>3</v>
      </c>
      <c r="D940" t="inlineStr">
        <is>
          <t>Sales Workers</t>
        </is>
      </c>
      <c r="E940" t="inlineStr">
        <is>
          <t>Property Managers</t>
        </is>
      </c>
      <c r="F940" t="inlineStr">
        <is>
          <t>Manages the leasing of rental properties on behalf of owners.</t>
        </is>
      </c>
      <c r="G940"/>
    </row>
    <row r="941">
      <c r="A941" t="inlineStr">
        <is>
          <t>622231</t>
        </is>
      </c>
      <c r="B941" t="inlineStr">
        <is>
          <t>Auctioneer</t>
        </is>
      </c>
      <c r="C941">
        <v>3</v>
      </c>
      <c r="D941" t="inlineStr">
        <is>
          <t>Sales Workers</t>
        </is>
      </c>
      <c r="E941" t="inlineStr">
        <is>
          <t>Property Sales Agents and Related Workers</t>
        </is>
      </c>
      <c r="F941" t="inlineStr">
        <is>
          <t>Conducts sales of real estate, goods and livestock by taking offers from buyers and accepting the highest purchase price.</t>
        </is>
      </c>
      <c r="G941"/>
    </row>
    <row r="942">
      <c r="A942" t="inlineStr">
        <is>
          <t>622232</t>
        </is>
      </c>
      <c r="B942" t="inlineStr">
        <is>
          <t>Real Estate Agent</t>
        </is>
      </c>
      <c r="C942">
        <v>3</v>
      </c>
      <c r="D942" t="inlineStr">
        <is>
          <t>Sales Workers</t>
        </is>
      </c>
      <c r="E942" t="inlineStr">
        <is>
          <t>Property Sales Agents and Related Workers</t>
        </is>
      </c>
      <c r="F942" t="inlineStr">
        <is>
          <t>Coordinates the activities of Real Estate Representatives in selling and leasing real estate, ensuring compliance with legislative requirements.</t>
        </is>
      </c>
      <c r="G942"/>
    </row>
    <row r="943">
      <c r="A943" t="inlineStr">
        <is>
          <t>622233</t>
        </is>
      </c>
      <c r="B943" t="inlineStr">
        <is>
          <t>Real Estate Representative</t>
        </is>
      </c>
      <c r="C943">
        <v>3</v>
      </c>
      <c r="D943" t="inlineStr">
        <is>
          <t>Sales Workers</t>
        </is>
      </c>
      <c r="E943" t="inlineStr">
        <is>
          <t>Property Sales Agents and Related Workers</t>
        </is>
      </c>
      <c r="F943" t="inlineStr">
        <is>
          <t>Arranges the conduct of real estate transactions such as sales and leasing, and assists buyers to find suitable properties, on behalf of an agency.</t>
        </is>
      </c>
      <c r="G943" t="inlineStr">
        <is>
          <t>Real Estate Salesperson</t>
        </is>
      </c>
    </row>
    <row r="944">
      <c r="A944" t="inlineStr">
        <is>
          <t>622234</t>
        </is>
      </c>
      <c r="B944" t="inlineStr">
        <is>
          <t>Stock and Station Agent</t>
        </is>
      </c>
      <c r="C944">
        <v>3</v>
      </c>
      <c r="D944" t="inlineStr">
        <is>
          <t>Sales Workers</t>
        </is>
      </c>
      <c r="E944" t="inlineStr">
        <is>
          <t>Property Sales Agents and Related Workers</t>
        </is>
      </c>
      <c r="F944" t="inlineStr">
        <is>
          <t>Provides advice to clients and acts on their behalf in relation to the sale and purchase of rural property, livestock, crops and agricultural products and services.</t>
        </is>
      </c>
      <c r="G944"/>
    </row>
    <row r="945">
      <c r="A945" t="inlineStr">
        <is>
          <t>631131</t>
        </is>
      </c>
      <c r="B945" t="inlineStr">
        <is>
          <t>Sales Assistant (General)</t>
        </is>
      </c>
      <c r="C945">
        <v>5</v>
      </c>
      <c r="D945" t="inlineStr">
        <is>
          <t>Sales Workers</t>
        </is>
      </c>
      <c r="E945" t="inlineStr">
        <is>
          <t>Sales Assistants (General)</t>
        </is>
      </c>
      <c r="F945" t="inlineStr">
        <is>
          <t>Sells goods and services such as food, clothing, hardware, household appliances, office supplies and cosmetics, in a retail or wholesale establishment.</t>
        </is>
      </c>
      <c r="G945" t="inlineStr">
        <is>
          <t>Retail Sales Assistant</t>
        </is>
      </c>
    </row>
    <row r="946">
      <c r="A946" t="inlineStr">
        <is>
          <t>631231</t>
        </is>
      </c>
      <c r="B946" t="inlineStr">
        <is>
          <t>Community Pharmacy Sales Assistant</t>
        </is>
      </c>
      <c r="C946">
        <v>4</v>
      </c>
      <c r="D946" t="inlineStr">
        <is>
          <t>Sales Workers</t>
        </is>
      </c>
      <c r="E946" t="inlineStr">
        <is>
          <t>Community Pharmacy Sales Assistants</t>
        </is>
      </c>
      <c r="F946" t="inlineStr">
        <is>
          <t>Assists customers in the sale of medicines, health items, pharmaceutical goods and access to medical services in a community pharmacy.</t>
        </is>
      </c>
      <c r="G946"/>
    </row>
    <row r="947">
      <c r="A947" t="inlineStr">
        <is>
          <t>631331</t>
        </is>
      </c>
      <c r="B947" t="inlineStr">
        <is>
          <t>ICT Sales Assistant</t>
        </is>
      </c>
      <c r="C947">
        <v>5</v>
      </c>
      <c r="D947" t="inlineStr">
        <is>
          <t>Sales Workers</t>
        </is>
      </c>
      <c r="E947" t="inlineStr">
        <is>
          <t>ICT Sales Assistants</t>
        </is>
      </c>
      <c r="F947" t="inlineStr">
        <is>
          <t>Sells computing and telecommunications-related goods and services in a retail or wholesale establishment.</t>
        </is>
      </c>
      <c r="G947"/>
    </row>
    <row r="948">
      <c r="A948" t="inlineStr">
        <is>
          <t>631431</t>
        </is>
      </c>
      <c r="B948" t="inlineStr">
        <is>
          <t>Motor Vehicle or Caravan Salesperson</t>
        </is>
      </c>
      <c r="C948">
        <v>4</v>
      </c>
      <c r="D948" t="inlineStr">
        <is>
          <t>Sales Workers</t>
        </is>
      </c>
      <c r="E948" t="inlineStr">
        <is>
          <t>Motor Vehicle and Vehicle Parts Salespersons</t>
        </is>
      </c>
      <c r="F948" t="inlineStr">
        <is>
          <t>Sells new and used motor cars, motorcycles, trucks, boats, caravans and earthmoving equipment in a retail or wholesale establishment.</t>
        </is>
      </c>
      <c r="G948" t="inlineStr">
        <is>
          <t>Motor Vehicle Salesperson</t>
        </is>
      </c>
    </row>
    <row r="949">
      <c r="A949" t="inlineStr">
        <is>
          <t>631432</t>
        </is>
      </c>
      <c r="B949" t="inlineStr">
        <is>
          <t>Motor Vehicle Parts Interpreter</t>
        </is>
      </c>
      <c r="C949">
        <v>4</v>
      </c>
      <c r="D949" t="inlineStr">
        <is>
          <t>Sales Workers</t>
        </is>
      </c>
      <c r="E949" t="inlineStr">
        <is>
          <t>Motor Vehicle and Vehicle Parts Salespersons</t>
        </is>
      </c>
      <c r="F949" t="inlineStr">
        <is>
          <t>Sells motor vehicle accessories and parts in a retail or wholesale establishment.</t>
        </is>
      </c>
      <c r="G949" t="inlineStr">
        <is>
          <t>Automotive Parts Salesperson</t>
        </is>
      </c>
    </row>
    <row r="950">
      <c r="A950" t="inlineStr">
        <is>
          <t>631531</t>
        </is>
      </c>
      <c r="B950" t="inlineStr">
        <is>
          <t>Retail Supervisor</t>
        </is>
      </c>
      <c r="C950">
        <v>4</v>
      </c>
      <c r="D950" t="inlineStr">
        <is>
          <t>Sales Workers</t>
        </is>
      </c>
      <c r="E950" t="inlineStr">
        <is>
          <t>Retail Supervisors</t>
        </is>
      </c>
      <c r="F950" t="inlineStr">
        <is>
          <t>Supervises and coordinates the activities of retail sales workers.</t>
        </is>
      </c>
      <c r="G950" t="inlineStr">
        <is>
          <t>Checkout Supervisor</t>
        </is>
      </c>
    </row>
    <row r="951">
      <c r="A951" t="inlineStr">
        <is>
          <t>631631</t>
        </is>
      </c>
      <c r="B951" t="inlineStr">
        <is>
          <t>Service Station Attendant</t>
        </is>
      </c>
      <c r="C951">
        <v>5</v>
      </c>
      <c r="D951" t="inlineStr">
        <is>
          <t>Sales Workers</t>
        </is>
      </c>
      <c r="E951" t="inlineStr">
        <is>
          <t>Service Station Attendants</t>
        </is>
      </c>
      <c r="F951" t="inlineStr">
        <is>
          <t>Sells fuel, lubricants, other automotive accessories, food and drink at a service station.</t>
        </is>
      </c>
      <c r="G951" t="inlineStr">
        <is>
          <t>Petrol Station Attendant</t>
        </is>
      </c>
    </row>
    <row r="952">
      <c r="A952" t="inlineStr">
        <is>
          <t>631931</t>
        </is>
      </c>
      <c r="B952" t="inlineStr">
        <is>
          <t>Door-to-door Salesperson</t>
        </is>
      </c>
      <c r="C952">
        <v>5</v>
      </c>
      <c r="D952" t="inlineStr">
        <is>
          <t>Sales Workers</t>
        </is>
      </c>
      <c r="E952" t="inlineStr">
        <is>
          <t>Other Sales Assistants and Salespersons</t>
        </is>
      </c>
      <c r="F952" t="inlineStr">
        <is>
          <t>Sells goods or services door-to-door.</t>
        </is>
      </c>
      <c r="G952"/>
    </row>
    <row r="953">
      <c r="A953" t="inlineStr">
        <is>
          <t>631932</t>
        </is>
      </c>
      <c r="B953" t="inlineStr">
        <is>
          <t>Materials Recycler</t>
        </is>
      </c>
      <c r="C953">
        <v>5</v>
      </c>
      <c r="D953" t="inlineStr">
        <is>
          <t>Sales Workers</t>
        </is>
      </c>
      <c r="E953" t="inlineStr">
        <is>
          <t>Other Sales Assistants and Salespersons</t>
        </is>
      </c>
      <c r="F953" t="inlineStr">
        <is>
          <t>Salvages materials from industrial, commercial and private establishments for resale.</t>
        </is>
      </c>
      <c r="G953" t="inlineStr">
        <is>
          <t>Scrap Materials Buyer</t>
        </is>
      </c>
    </row>
    <row r="954">
      <c r="A954" t="inlineStr">
        <is>
          <t>631933</t>
        </is>
      </c>
      <c r="B954" t="inlineStr">
        <is>
          <t>Rental Salesperson</t>
        </is>
      </c>
      <c r="C954">
        <v>5</v>
      </c>
      <c r="D954" t="inlineStr">
        <is>
          <t>Sales Workers</t>
        </is>
      </c>
      <c r="E954" t="inlineStr">
        <is>
          <t>Other Sales Assistants and Salespersons</t>
        </is>
      </c>
      <c r="F954" t="inlineStr">
        <is>
          <t>Rents goods and equipment to individuals and businesses.</t>
        </is>
      </c>
      <c r="G954" t="inlineStr">
        <is>
          <t>Rental Sales Agent</t>
        </is>
      </c>
    </row>
    <row r="955">
      <c r="A955" t="inlineStr">
        <is>
          <t>631934</t>
        </is>
      </c>
      <c r="B955" t="inlineStr">
        <is>
          <t>Street Vendor</t>
        </is>
      </c>
      <c r="C955">
        <v>5</v>
      </c>
      <c r="D955" t="inlineStr">
        <is>
          <t>Sales Workers</t>
        </is>
      </c>
      <c r="E955" t="inlineStr">
        <is>
          <t>Other Sales Assistants and Salespersons</t>
        </is>
      </c>
      <c r="F955" t="inlineStr">
        <is>
          <t>Sells goods or services to customers at a street or market location.</t>
        </is>
      </c>
      <c r="G955"/>
    </row>
    <row r="956">
      <c r="A956" t="inlineStr">
        <is>
          <t>631999</t>
        </is>
      </c>
      <c r="B956" t="inlineStr">
        <is>
          <t>Sales Assistants and Salespersons nec</t>
        </is>
      </c>
      <c r="C956">
        <v>5</v>
      </c>
      <c r="D956" t="inlineStr">
        <is>
          <t>Sales Workers</t>
        </is>
      </c>
      <c r="E956" t="inlineStr">
        <is>
          <t>Other Sales Assistants and Salespersons</t>
        </is>
      </c>
      <c r="F956" t="inlineStr">
        <is>
          <t>This occupation group covers Sales Assistants and Salespersons not elsewhere classified.</t>
        </is>
      </c>
      <c r="G956"/>
    </row>
    <row r="957">
      <c r="A957" t="inlineStr">
        <is>
          <t>711131</t>
        </is>
      </c>
      <c r="B957" t="inlineStr">
        <is>
          <t>Chauffeur</t>
        </is>
      </c>
      <c r="C957">
        <v>4</v>
      </c>
      <c r="D957" t="inlineStr">
        <is>
          <t>Machinery Operators and Drivers</t>
        </is>
      </c>
      <c r="E957" t="inlineStr">
        <is>
          <t>Automobile Drivers</t>
        </is>
      </c>
      <c r="F957" t="inlineStr">
        <is>
          <t>Drives a limousine, hire car or private car to transport passengers to destinations on a fee-for-service basis, usually on a long-term hiring arrangement.</t>
        </is>
      </c>
      <c r="G957"/>
    </row>
    <row r="958">
      <c r="A958" t="inlineStr">
        <is>
          <t>711132</t>
        </is>
      </c>
      <c r="B958" t="inlineStr">
        <is>
          <t>Oversize Load Pilot Escort</t>
        </is>
      </c>
      <c r="C958">
        <v>4</v>
      </c>
      <c r="D958" t="inlineStr">
        <is>
          <t>Machinery Operators and Drivers</t>
        </is>
      </c>
      <c r="E958" t="inlineStr">
        <is>
          <t>Automobile Drivers</t>
        </is>
      </c>
      <c r="F958" t="inlineStr">
        <is>
          <t>Drives an escort vehicle to accompany the transportation of oversized loads.</t>
        </is>
      </c>
      <c r="G958"/>
    </row>
    <row r="959">
      <c r="A959" t="inlineStr">
        <is>
          <t>711133</t>
        </is>
      </c>
      <c r="B959" t="inlineStr">
        <is>
          <t>Rideshare Driver</t>
        </is>
      </c>
      <c r="C959">
        <v>4</v>
      </c>
      <c r="D959" t="inlineStr">
        <is>
          <t>Machinery Operators and Drivers</t>
        </is>
      </c>
      <c r="E959" t="inlineStr">
        <is>
          <t>Automobile Drivers</t>
        </is>
      </c>
      <c r="F959" t="inlineStr">
        <is>
          <t>Drives a privately owned vehicle to transport passengers for a predetermined fare, facilitated by an online application, usually on a short-term hiring basis.</t>
        </is>
      </c>
      <c r="G959"/>
    </row>
    <row r="960">
      <c r="A960" t="inlineStr">
        <is>
          <t>711134</t>
        </is>
      </c>
      <c r="B960" t="inlineStr">
        <is>
          <t>Taxi Driver</t>
        </is>
      </c>
      <c r="C960">
        <v>4</v>
      </c>
      <c r="D960" t="inlineStr">
        <is>
          <t>Machinery Operators and Drivers</t>
        </is>
      </c>
      <c r="E960" t="inlineStr">
        <is>
          <t>Automobile Drivers</t>
        </is>
      </c>
      <c r="F960" t="inlineStr">
        <is>
          <t>Drives a taxi to transport passengers to destinations on a metered fee-for-service basis, usually on a short-term hiring arrangement.</t>
        </is>
      </c>
      <c r="G960"/>
    </row>
    <row r="961">
      <c r="A961" t="inlineStr">
        <is>
          <t>711199</t>
        </is>
      </c>
      <c r="B961" t="inlineStr">
        <is>
          <t>Automobile Drivers nec</t>
        </is>
      </c>
      <c r="C961">
        <v>4</v>
      </c>
      <c r="D961" t="inlineStr">
        <is>
          <t>Machinery Operators and Drivers</t>
        </is>
      </c>
      <c r="E961" t="inlineStr">
        <is>
          <t>Automobile Drivers</t>
        </is>
      </c>
      <c r="F961" t="inlineStr">
        <is>
          <t>This occupation group covers Automobile Drivers not elsewhere classified.</t>
        </is>
      </c>
      <c r="G961"/>
    </row>
    <row r="962">
      <c r="A962" t="inlineStr">
        <is>
          <t>711231</t>
        </is>
      </c>
      <c r="B962" t="inlineStr">
        <is>
          <t>Bus Driver</t>
        </is>
      </c>
      <c r="C962">
        <v>4</v>
      </c>
      <c r="D962" t="inlineStr">
        <is>
          <t>Machinery Operators and Drivers</t>
        </is>
      </c>
      <c r="E962" t="inlineStr">
        <is>
          <t>Bus and Coach Drivers</t>
        </is>
      </c>
      <c r="F962" t="inlineStr">
        <is>
          <t>Drives a bus to transport passengers short distances on scheduled intra-city services over established routes.</t>
        </is>
      </c>
      <c r="G962"/>
    </row>
    <row r="963">
      <c r="A963" t="inlineStr">
        <is>
          <t>711232</t>
        </is>
      </c>
      <c r="B963" t="inlineStr">
        <is>
          <t>Charter and Tour Bus Driver</t>
        </is>
      </c>
      <c r="C963">
        <v>4</v>
      </c>
      <c r="D963" t="inlineStr">
        <is>
          <t>Machinery Operators and Drivers</t>
        </is>
      </c>
      <c r="E963" t="inlineStr">
        <is>
          <t>Bus and Coach Drivers</t>
        </is>
      </c>
      <c r="F963" t="inlineStr">
        <is>
          <t>Drives a coach to transport passengers on sightseeing, educational and other tours.</t>
        </is>
      </c>
      <c r="G963"/>
    </row>
    <row r="964">
      <c r="A964" t="inlineStr">
        <is>
          <t>711233</t>
        </is>
      </c>
      <c r="B964" t="inlineStr">
        <is>
          <t>Passenger Coach Driver</t>
        </is>
      </c>
      <c r="C964">
        <v>4</v>
      </c>
      <c r="D964" t="inlineStr">
        <is>
          <t>Machinery Operators and Drivers</t>
        </is>
      </c>
      <c r="E964" t="inlineStr">
        <is>
          <t>Bus and Coach Drivers</t>
        </is>
      </c>
      <c r="F964" t="inlineStr">
        <is>
          <t>Drives a coach to transport passengers long distances on scheduled intercity services over established routes.</t>
        </is>
      </c>
      <c r="G964"/>
    </row>
    <row r="965">
      <c r="A965" t="inlineStr">
        <is>
          <t>711331</t>
        </is>
      </c>
      <c r="B965" t="inlineStr">
        <is>
          <t>Freight Train Driver</t>
        </is>
      </c>
      <c r="C965">
        <v>3</v>
      </c>
      <c r="D965" t="inlineStr">
        <is>
          <t>Machinery Operators and Drivers</t>
        </is>
      </c>
      <c r="E965" t="inlineStr">
        <is>
          <t>Train and Tram Drivers</t>
        </is>
      </c>
      <c r="F965" t="inlineStr">
        <is>
          <t>Drives a train to transport freight on railways.</t>
        </is>
      </c>
      <c r="G965" t="inlineStr">
        <is>
          <t>Freight Locomotive Driver</t>
        </is>
      </c>
    </row>
    <row r="966">
      <c r="A966" t="inlineStr">
        <is>
          <t>711332</t>
        </is>
      </c>
      <c r="B966" t="inlineStr">
        <is>
          <t>Passenger Train Driver</t>
        </is>
      </c>
      <c r="C966">
        <v>3</v>
      </c>
      <c r="D966" t="inlineStr">
        <is>
          <t>Machinery Operators and Drivers</t>
        </is>
      </c>
      <c r="E966" t="inlineStr">
        <is>
          <t>Train and Tram Drivers</t>
        </is>
      </c>
      <c r="F966" t="inlineStr">
        <is>
          <t>Drives a train to transport passengers on railways.</t>
        </is>
      </c>
      <c r="G966"/>
    </row>
    <row r="967">
      <c r="A967" t="inlineStr">
        <is>
          <t>711333</t>
        </is>
      </c>
      <c r="B967" t="inlineStr">
        <is>
          <t>Tram Driver</t>
        </is>
      </c>
      <c r="C967">
        <v>4</v>
      </c>
      <c r="D967" t="inlineStr">
        <is>
          <t>Machinery Operators and Drivers</t>
        </is>
      </c>
      <c r="E967" t="inlineStr">
        <is>
          <t>Train and Tram Drivers</t>
        </is>
      </c>
      <c r="F967" t="inlineStr">
        <is>
          <t>Drives a tram to transport passengers on urban light rail networks.</t>
        </is>
      </c>
      <c r="G967"/>
    </row>
    <row r="968">
      <c r="A968" t="inlineStr">
        <is>
          <t>712131</t>
        </is>
      </c>
      <c r="B968" t="inlineStr">
        <is>
          <t>Furniture Removalist</t>
        </is>
      </c>
      <c r="C968">
        <v>4</v>
      </c>
      <c r="D968" t="inlineStr">
        <is>
          <t>Machinery Operators and Drivers</t>
        </is>
      </c>
      <c r="E968" t="inlineStr">
        <is>
          <t>Furniture Removalists</t>
        </is>
      </c>
      <c r="F968" t="inlineStr">
        <is>
          <t>Drives a removal van or truck to move household and office furniture and equipment between locations.</t>
        </is>
      </c>
      <c r="G968"/>
    </row>
    <row r="969">
      <c r="A969" t="inlineStr">
        <is>
          <t>712231</t>
        </is>
      </c>
      <c r="B969" t="inlineStr">
        <is>
          <t>Delivery Person</t>
        </is>
      </c>
      <c r="C969">
        <v>4</v>
      </c>
      <c r="D969" t="inlineStr">
        <is>
          <t>Machinery Operators and Drivers</t>
        </is>
      </c>
      <c r="E969" t="inlineStr">
        <is>
          <t>Postal and Delivery Workers</t>
        </is>
      </c>
      <c r="F969" t="inlineStr">
        <is>
          <t>Delivers goods to customers by light vehicle, bicycle or foot.</t>
        </is>
      </c>
      <c r="G969" t="inlineStr">
        <is>
          <t>Courier</t>
        </is>
      </c>
    </row>
    <row r="970">
      <c r="A970" t="inlineStr">
        <is>
          <t>712232</t>
        </is>
      </c>
      <c r="B970" t="inlineStr">
        <is>
          <t>Postal Delivery Officer</t>
        </is>
      </c>
      <c r="C970">
        <v>4</v>
      </c>
      <c r="D970" t="inlineStr">
        <is>
          <t>Machinery Operators and Drivers</t>
        </is>
      </c>
      <c r="E970" t="inlineStr">
        <is>
          <t>Postal and Delivery Workers</t>
        </is>
      </c>
      <c r="F970" t="inlineStr">
        <is>
          <t>Delivers mail, usually by motorised transport, over allocated delivery rounds.</t>
        </is>
      </c>
      <c r="G970" t="inlineStr">
        <is>
          <t>Postie</t>
        </is>
      </c>
    </row>
    <row r="971">
      <c r="A971" t="inlineStr">
        <is>
          <t>713131</t>
        </is>
      </c>
      <c r="B971" t="inlineStr">
        <is>
          <t>Truck Driver (General)</t>
        </is>
      </c>
      <c r="C971">
        <v>4</v>
      </c>
      <c r="D971" t="inlineStr">
        <is>
          <t>Machinery Operators and Drivers</t>
        </is>
      </c>
      <c r="E971" t="inlineStr">
        <is>
          <t>General Truck Drivers</t>
        </is>
      </c>
      <c r="F971" t="inlineStr">
        <is>
          <t>Drives a rigid truck, requiring a specially endorsed class of licence, to transport goods, usually over short distances.</t>
        </is>
      </c>
      <c r="G971"/>
    </row>
    <row r="972">
      <c r="A972" t="inlineStr">
        <is>
          <t>713132</t>
        </is>
      </c>
      <c r="B972" t="inlineStr">
        <is>
          <t>Tow Truck Driver</t>
        </is>
      </c>
      <c r="C972">
        <v>4</v>
      </c>
      <c r="D972" t="inlineStr">
        <is>
          <t>Machinery Operators and Drivers</t>
        </is>
      </c>
      <c r="E972" t="inlineStr">
        <is>
          <t>General Truck Drivers</t>
        </is>
      </c>
      <c r="F972" t="inlineStr">
        <is>
          <t>Drives a tow truck, requiring a specially endorsed class of licence, to transport broken-down motor vehicles.</t>
        </is>
      </c>
      <c r="G972"/>
    </row>
    <row r="973">
      <c r="A973" t="inlineStr">
        <is>
          <t>713231</t>
        </is>
      </c>
      <c r="B973" t="inlineStr">
        <is>
          <t>Articulated Truck Driver</t>
        </is>
      </c>
      <c r="C973">
        <v>3</v>
      </c>
      <c r="D973" t="inlineStr">
        <is>
          <t>Machinery Operators and Drivers</t>
        </is>
      </c>
      <c r="E973" t="inlineStr">
        <is>
          <t>Articulated and Tanker Truck Drivers</t>
        </is>
      </c>
      <c r="F973" t="inlineStr">
        <is>
          <t>Drives an articulated truck, requiring a specially endorsed class of licence, to transport goods, often over long-haul distances.</t>
        </is>
      </c>
      <c r="G973"/>
    </row>
    <row r="974">
      <c r="A974" t="inlineStr">
        <is>
          <t>713232</t>
        </is>
      </c>
      <c r="B974" t="inlineStr">
        <is>
          <t>Tanker Truck Driver</t>
        </is>
      </c>
      <c r="C974">
        <v>3</v>
      </c>
      <c r="D974" t="inlineStr">
        <is>
          <t>Machinery Operators and Drivers</t>
        </is>
      </c>
      <c r="E974" t="inlineStr">
        <is>
          <t>Articulated and Tanker Truck Drivers</t>
        </is>
      </c>
      <c r="F974" t="inlineStr">
        <is>
          <t>Drives a tanker truck, requiring a specially endorsed class of licence, to transport bulk liquids.</t>
        </is>
      </c>
      <c r="G974" t="inlineStr">
        <is>
          <t>Tanker Driver</t>
        </is>
      </c>
    </row>
    <row r="975">
      <c r="A975" t="inlineStr">
        <is>
          <t>721131</t>
        </is>
      </c>
      <c r="B975" t="inlineStr">
        <is>
          <t>Storeperson</t>
        </is>
      </c>
      <c r="C975">
        <v>4</v>
      </c>
      <c r="D975" t="inlineStr">
        <is>
          <t>Machinery Operators and Drivers</t>
        </is>
      </c>
      <c r="E975" t="inlineStr">
        <is>
          <t>Storepersons and Warehouse Supervisors</t>
        </is>
      </c>
      <c r="F975" t="inlineStr">
        <is>
          <t>Receives, handles and dispatches goods in a store or warehouse.</t>
        </is>
      </c>
      <c r="G975" t="inlineStr">
        <is>
          <t>Stores Assistant | Warehouse Assistant</t>
        </is>
      </c>
    </row>
    <row r="976">
      <c r="A976" t="inlineStr">
        <is>
          <t>721132</t>
        </is>
      </c>
      <c r="B976" t="inlineStr">
        <is>
          <t>Warehouse Supervisor</t>
        </is>
      </c>
      <c r="C976">
        <v>3</v>
      </c>
      <c r="D976" t="inlineStr">
        <is>
          <t>Machinery Operators and Drivers</t>
        </is>
      </c>
      <c r="E976" t="inlineStr">
        <is>
          <t>Storepersons and Warehouse Supervisors</t>
        </is>
      </c>
      <c r="F976" t="inlineStr">
        <is>
          <t>Supervises the receipt, handling and dispatch of goods in a store or warehouse.</t>
        </is>
      </c>
      <c r="G976"/>
    </row>
    <row r="977">
      <c r="A977" t="inlineStr">
        <is>
          <t>731131</t>
        </is>
      </c>
      <c r="B977" t="inlineStr">
        <is>
          <t>Industrial Spray Painter</t>
        </is>
      </c>
      <c r="C977">
        <v>4</v>
      </c>
      <c r="D977" t="inlineStr">
        <is>
          <t>Machinery Operators and Drivers</t>
        </is>
      </c>
      <c r="E977" t="inlineStr">
        <is>
          <t>Industrial Spray Painters and Sandblasters</t>
        </is>
      </c>
      <c r="F977" t="inlineStr">
        <is>
          <t>Operates spray painting equipment to paint and apply other industrial coatings to manufactured items.</t>
        </is>
      </c>
      <c r="G977"/>
    </row>
    <row r="978">
      <c r="A978" t="inlineStr">
        <is>
          <t>731132</t>
        </is>
      </c>
      <c r="B978" t="inlineStr">
        <is>
          <t>Sandblaster</t>
        </is>
      </c>
      <c r="C978">
        <v>4</v>
      </c>
      <c r="D978" t="inlineStr">
        <is>
          <t>Machinery Operators and Drivers</t>
        </is>
      </c>
      <c r="E978" t="inlineStr">
        <is>
          <t>Industrial Spray Painters and Sandblasters</t>
        </is>
      </c>
      <c r="F978" t="inlineStr">
        <is>
          <t>Operates sandblasting machines to clean and grind metal products and other hard surfaces.</t>
        </is>
      </c>
      <c r="G978"/>
    </row>
    <row r="979">
      <c r="A979" t="inlineStr">
        <is>
          <t>731231</t>
        </is>
      </c>
      <c r="B979" t="inlineStr">
        <is>
          <t>Paper and Pulp Production Operator</t>
        </is>
      </c>
      <c r="C979">
        <v>4</v>
      </c>
      <c r="D979" t="inlineStr">
        <is>
          <t>Machinery Operators and Drivers</t>
        </is>
      </c>
      <c r="E979" t="inlineStr">
        <is>
          <t>Paper and Wood Processing Machine Operators</t>
        </is>
      </c>
      <c r="F979" t="inlineStr">
        <is>
          <t>Operates machinery in a paper and pulp processing facility to process pulp and manufacture paper and pulp products, such as paper sheets, and paper or cardboard packaging.</t>
        </is>
      </c>
      <c r="G979" t="inlineStr">
        <is>
          <t>Paper and Pulp Machine Operator</t>
        </is>
      </c>
    </row>
    <row r="980">
      <c r="A980" t="inlineStr">
        <is>
          <t>731232</t>
        </is>
      </c>
      <c r="B980" t="inlineStr">
        <is>
          <t>Timber and Wood Production Operator</t>
        </is>
      </c>
      <c r="C980">
        <v>4</v>
      </c>
      <c r="D980" t="inlineStr">
        <is>
          <t>Machinery Operators and Drivers</t>
        </is>
      </c>
      <c r="E980" t="inlineStr">
        <is>
          <t>Paper and Wood Processing Machine Operators</t>
        </is>
      </c>
      <c r="F980" t="inlineStr">
        <is>
          <t>Operates timber and wood production machinery to perform tasks such as cutting logs to standard sizes, veneer production and gluing, and testing and grading timber planks, woodchips, wooden boards and other wood products.</t>
        </is>
      </c>
      <c r="G980"/>
    </row>
    <row r="981">
      <c r="A981" t="inlineStr">
        <is>
          <t>731331</t>
        </is>
      </c>
      <c r="B981" t="inlineStr">
        <is>
          <t>Plastics Fabricator or Welder</t>
        </is>
      </c>
      <c r="C981">
        <v>4</v>
      </c>
      <c r="D981" t="inlineStr">
        <is>
          <t>Machinery Operators and Drivers</t>
        </is>
      </c>
      <c r="E981" t="inlineStr">
        <is>
          <t>Plastics and Rubber Production Machine Operators</t>
        </is>
      </c>
      <c r="F981" t="inlineStr">
        <is>
          <t>Operates machines to measure, cut, shape, fit and assemble plastics materials to produce plastic products.</t>
        </is>
      </c>
      <c r="G981"/>
    </row>
    <row r="982">
      <c r="A982" t="inlineStr">
        <is>
          <t>731332</t>
        </is>
      </c>
      <c r="B982" t="inlineStr">
        <is>
          <t>Plastics Production Machine Operator</t>
        </is>
      </c>
      <c r="C982">
        <v>4</v>
      </c>
      <c r="D982" t="inlineStr">
        <is>
          <t>Machinery Operators and Drivers</t>
        </is>
      </c>
      <c r="E982" t="inlineStr">
        <is>
          <t>Plastics and Rubber Production Machine Operators</t>
        </is>
      </c>
      <c r="F982" t="inlineStr">
        <is>
          <t>Operates extruding, cable making, compounding, reclamation, injection moulding and blow moulding machines to produce finished plastic products.</t>
        </is>
      </c>
      <c r="G982"/>
    </row>
    <row r="983">
      <c r="A983" t="inlineStr">
        <is>
          <t>731333</t>
        </is>
      </c>
      <c r="B983" t="inlineStr">
        <is>
          <t>Reinforced Plastic and Composite Production Worker</t>
        </is>
      </c>
      <c r="C983">
        <v>4</v>
      </c>
      <c r="D983" t="inlineStr">
        <is>
          <t>Machinery Operators and Drivers</t>
        </is>
      </c>
      <c r="E983" t="inlineStr">
        <is>
          <t>Plastics and Rubber Production Machine Operators</t>
        </is>
      </c>
      <c r="F983" t="inlineStr">
        <is>
          <t>Operates machines to apply gelcoat, colouring and fibre-reinforced plastic to moulds to produce fibreglass and laminated products.</t>
        </is>
      </c>
      <c r="G983"/>
    </row>
    <row r="984">
      <c r="A984" t="inlineStr">
        <is>
          <t>731334</t>
        </is>
      </c>
      <c r="B984" t="inlineStr">
        <is>
          <t>Rubber Production Machine Operator</t>
        </is>
      </c>
      <c r="C984">
        <v>4</v>
      </c>
      <c r="D984" t="inlineStr">
        <is>
          <t>Machinery Operators and Drivers</t>
        </is>
      </c>
      <c r="E984" t="inlineStr">
        <is>
          <t>Plastics and Rubber Production Machine Operators</t>
        </is>
      </c>
      <c r="F984" t="inlineStr">
        <is>
          <t>Operates machines to manufacture rubber products.</t>
        </is>
      </c>
      <c r="G984"/>
    </row>
    <row r="985">
      <c r="A985" t="inlineStr">
        <is>
          <t>731399</t>
        </is>
      </c>
      <c r="B985" t="inlineStr">
        <is>
          <t>Plastics and Rubber Production Machine Operators nec</t>
        </is>
      </c>
      <c r="C985">
        <v>4</v>
      </c>
      <c r="D985" t="inlineStr">
        <is>
          <t>Machinery Operators and Drivers</t>
        </is>
      </c>
      <c r="E985" t="inlineStr">
        <is>
          <t>Plastics and Rubber Production Machine Operators</t>
        </is>
      </c>
      <c r="F985" t="inlineStr">
        <is>
          <t>This occupation group covers Plastics and Rubber Production Machine Operators not elsewhere classified.</t>
        </is>
      </c>
      <c r="G985"/>
    </row>
    <row r="986">
      <c r="A986" t="inlineStr">
        <is>
          <t>731431</t>
        </is>
      </c>
      <c r="B986" t="inlineStr">
        <is>
          <t>Sewing Machinist</t>
        </is>
      </c>
      <c r="C986">
        <v>4</v>
      </c>
      <c r="D986" t="inlineStr">
        <is>
          <t>Machinery Operators and Drivers</t>
        </is>
      </c>
      <c r="E986" t="inlineStr">
        <is>
          <t>Sewing, Textile and Footwear Machine Operators</t>
        </is>
      </c>
      <c r="F986" t="inlineStr">
        <is>
          <t>Operates industrial sewing machines to sew and finish garments and soft furnishings, such as curtains.</t>
        </is>
      </c>
      <c r="G986"/>
    </row>
    <row r="987">
      <c r="A987" t="inlineStr">
        <is>
          <t>731432</t>
        </is>
      </c>
      <c r="B987" t="inlineStr">
        <is>
          <t>Textile or Footwear Production Machine Operator</t>
        </is>
      </c>
      <c r="C987">
        <v>4</v>
      </c>
      <c r="D987" t="inlineStr">
        <is>
          <t>Machinery Operators and Drivers</t>
        </is>
      </c>
      <c r="E987" t="inlineStr">
        <is>
          <t>Sewing, Textile and Footwear Machine Operators</t>
        </is>
      </c>
      <c r="F987" t="inlineStr">
        <is>
          <t>Operates automated machines that process raw hides and skins and raw textile fibres, and dye, weave and knit fibres to manufacture finished leather, yarn, carpet, knit fabrics, garments and garment parts and footwear products.</t>
        </is>
      </c>
      <c r="G987"/>
    </row>
    <row r="988">
      <c r="A988" t="inlineStr">
        <is>
          <t>731931</t>
        </is>
      </c>
      <c r="B988" t="inlineStr">
        <is>
          <t>Chemical Production Machine Operator</t>
        </is>
      </c>
      <c r="C988">
        <v>4</v>
      </c>
      <c r="D988" t="inlineStr">
        <is>
          <t>Machinery Operators and Drivers</t>
        </is>
      </c>
      <c r="E988" t="inlineStr">
        <is>
          <t>Other Machine Operators</t>
        </is>
      </c>
      <c r="F988" t="inlineStr">
        <is>
          <t>Operates machines to produce chemical goods such as soaps, detergents, pharmaceuticals, toiletries and explosives.</t>
        </is>
      </c>
      <c r="G988"/>
    </row>
    <row r="989">
      <c r="A989" t="inlineStr">
        <is>
          <t>731932</t>
        </is>
      </c>
      <c r="B989" t="inlineStr">
        <is>
          <t>Clay Products Machine Operator</t>
        </is>
      </c>
      <c r="C989">
        <v>4</v>
      </c>
      <c r="D989" t="inlineStr">
        <is>
          <t>Machinery Operators and Drivers</t>
        </is>
      </c>
      <c r="E989" t="inlineStr">
        <is>
          <t>Other Machine Operators</t>
        </is>
      </c>
      <c r="F989" t="inlineStr">
        <is>
          <t>Operates machines to manufacture clay products such as bricks, tiles, insulators, porcelain and pottery by shaping and firing clay.</t>
        </is>
      </c>
      <c r="G989"/>
    </row>
    <row r="990">
      <c r="A990" t="inlineStr">
        <is>
          <t>731933</t>
        </is>
      </c>
      <c r="B990" t="inlineStr">
        <is>
          <t>Concrete Products Machine Operator</t>
        </is>
      </c>
      <c r="C990">
        <v>4</v>
      </c>
      <c r="D990" t="inlineStr">
        <is>
          <t>Machinery Operators and Drivers</t>
        </is>
      </c>
      <c r="E990" t="inlineStr">
        <is>
          <t>Other Machine Operators</t>
        </is>
      </c>
      <c r="F990" t="inlineStr">
        <is>
          <t>Operates machines to manufacture moulded concrete products such as cement pipes and fittings, concrete railway sleepers, concrete bricks, tiles and paving blocks, structural beams, building panels and cast products.</t>
        </is>
      </c>
      <c r="G990"/>
    </row>
    <row r="991">
      <c r="A991" t="inlineStr">
        <is>
          <t>731934</t>
        </is>
      </c>
      <c r="B991" t="inlineStr">
        <is>
          <t>Crushing Machine Operator</t>
        </is>
      </c>
      <c r="C991">
        <v>4</v>
      </c>
      <c r="D991" t="inlineStr">
        <is>
          <t>Machinery Operators and Drivers</t>
        </is>
      </c>
      <c r="E991" t="inlineStr">
        <is>
          <t>Other Machine Operators</t>
        </is>
      </c>
      <c r="F991" t="inlineStr">
        <is>
          <t>Operates crushers and other machines to crush materials, ores and minerals for processing or transport.</t>
        </is>
      </c>
      <c r="G991"/>
    </row>
    <row r="992">
      <c r="A992" t="inlineStr">
        <is>
          <t>731935</t>
        </is>
      </c>
      <c r="B992" t="inlineStr">
        <is>
          <t>Glass Production Machine Operator</t>
        </is>
      </c>
      <c r="C992">
        <v>4</v>
      </c>
      <c r="D992" t="inlineStr">
        <is>
          <t>Machinery Operators and Drivers</t>
        </is>
      </c>
      <c r="E992" t="inlineStr">
        <is>
          <t>Other Machine Operators</t>
        </is>
      </c>
      <c r="F992" t="inlineStr">
        <is>
          <t>Operates machines to manufacture molten glass and shape glassware products such as containers, sheet glass, structural and stained glass, glass lenses and prisms.</t>
        </is>
      </c>
      <c r="G992"/>
    </row>
    <row r="993">
      <c r="A993" t="inlineStr">
        <is>
          <t>731936</t>
        </is>
      </c>
      <c r="B993" t="inlineStr">
        <is>
          <t>Photographic Print Processor</t>
        </is>
      </c>
      <c r="C993">
        <v>4</v>
      </c>
      <c r="D993" t="inlineStr">
        <is>
          <t>Machinery Operators and Drivers</t>
        </is>
      </c>
      <c r="E993" t="inlineStr">
        <is>
          <t>Other Machine Operators</t>
        </is>
      </c>
      <c r="F993" t="inlineStr">
        <is>
          <t>Edits, adjusts and enhances digital images, and prints photographic images from digital media using various computer software, calibration tools and other digital equipment.</t>
        </is>
      </c>
      <c r="G993"/>
    </row>
    <row r="994">
      <c r="A994" t="inlineStr">
        <is>
          <t>731937</t>
        </is>
      </c>
      <c r="B994" t="inlineStr">
        <is>
          <t>Sterilisation Technician</t>
        </is>
      </c>
      <c r="C994">
        <v>4</v>
      </c>
      <c r="D994" t="inlineStr">
        <is>
          <t>Machinery Operators and Drivers</t>
        </is>
      </c>
      <c r="E994" t="inlineStr">
        <is>
          <t>Other Machine Operators</t>
        </is>
      </c>
      <c r="F994" t="inlineStr">
        <is>
          <t>Cleans, sterilises and packages surgical instruments and other hospital equipment, soft goods and linen in a sterilisation service facility.</t>
        </is>
      </c>
      <c r="G994"/>
    </row>
    <row r="995">
      <c r="A995" t="inlineStr">
        <is>
          <t>731938</t>
        </is>
      </c>
      <c r="B995" t="inlineStr">
        <is>
          <t>Stone Processing Machine Operator</t>
        </is>
      </c>
      <c r="C995">
        <v>4</v>
      </c>
      <c r="D995" t="inlineStr">
        <is>
          <t>Machinery Operators and Drivers</t>
        </is>
      </c>
      <c r="E995" t="inlineStr">
        <is>
          <t>Other Machine Operators</t>
        </is>
      </c>
      <c r="F995" t="inlineStr">
        <is>
          <t>Operates machines to cut and finish stones for tiles, building blocks and facings.</t>
        </is>
      </c>
      <c r="G995"/>
    </row>
    <row r="996">
      <c r="A996" t="inlineStr">
        <is>
          <t>731999</t>
        </is>
      </c>
      <c r="B996" t="inlineStr">
        <is>
          <t>Machine Operators nec</t>
        </is>
      </c>
      <c r="C996">
        <v>4</v>
      </c>
      <c r="D996" t="inlineStr">
        <is>
          <t>Machinery Operators and Drivers</t>
        </is>
      </c>
      <c r="E996" t="inlineStr">
        <is>
          <t>Other Machine Operators</t>
        </is>
      </c>
      <c r="F996" t="inlineStr">
        <is>
          <t>This occupation group covers Machine Operators not elsewhere classified.</t>
        </is>
      </c>
      <c r="G996"/>
    </row>
    <row r="997">
      <c r="A997" t="inlineStr">
        <is>
          <t>732131</t>
        </is>
      </c>
      <c r="B997" t="inlineStr">
        <is>
          <t>Crane, Hoist or Lift Operator</t>
        </is>
      </c>
      <c r="C997">
        <v>4</v>
      </c>
      <c r="D997" t="inlineStr">
        <is>
          <t>Machinery Operators and Drivers</t>
        </is>
      </c>
      <c r="E997" t="inlineStr">
        <is>
          <t>Crane, Hoist and Lift Operators</t>
        </is>
      </c>
      <c r="F997" t="inlineStr">
        <is>
          <t>Operates stationary and mobile cranes, hoists, lifts and winches to lift, move and place materials, equipment and people in areas such as building sites, factories, mines, sawmills and shipyards.</t>
        </is>
      </c>
      <c r="G997"/>
    </row>
    <row r="998">
      <c r="A998" t="inlineStr">
        <is>
          <t>732231</t>
        </is>
      </c>
      <c r="B998" t="inlineStr">
        <is>
          <t>Engineering Production Worker</t>
        </is>
      </c>
      <c r="C998">
        <v>4</v>
      </c>
      <c r="D998" t="inlineStr">
        <is>
          <t>Machinery Operators and Drivers</t>
        </is>
      </c>
      <c r="E998" t="inlineStr">
        <is>
          <t>Engineering Production Workers</t>
        </is>
      </c>
      <c r="F998" t="inlineStr">
        <is>
          <t>Performs a range of production process tasks to refine and treat metals and mineral ore, fire ceramics, and operate plant to produce and finish metal products such as rods, tubing and structural shapes and moulds for casting.</t>
        </is>
      </c>
      <c r="G998"/>
    </row>
    <row r="999">
      <c r="A999" t="inlineStr">
        <is>
          <t>732331</t>
        </is>
      </c>
      <c r="B999" t="inlineStr">
        <is>
          <t>Miner</t>
        </is>
      </c>
      <c r="C999">
        <v>4</v>
      </c>
      <c r="D999" t="inlineStr">
        <is>
          <t>Machinery Operators and Drivers</t>
        </is>
      </c>
      <c r="E999" t="inlineStr">
        <is>
          <t>Miners and Shot Firers</t>
        </is>
      </c>
      <c r="F999" t="inlineStr">
        <is>
          <t>Operates plant to excavate, load and transport coal, ore, rock and other minerals in an underground or open-cut mine.</t>
        </is>
      </c>
      <c r="G999" t="inlineStr">
        <is>
          <t>Mining Operator | Mining Plant Operator</t>
        </is>
      </c>
    </row>
    <row r="1000">
      <c r="A1000" t="inlineStr">
        <is>
          <t>732332</t>
        </is>
      </c>
      <c r="B1000" t="inlineStr">
        <is>
          <t>Shot Firer</t>
        </is>
      </c>
      <c r="C1000">
        <v>4</v>
      </c>
      <c r="D1000" t="inlineStr">
        <is>
          <t>Machinery Operators and Drivers</t>
        </is>
      </c>
      <c r="E1000" t="inlineStr">
        <is>
          <t>Miners and Shot Firers</t>
        </is>
      </c>
      <c r="F1000" t="inlineStr">
        <is>
          <t>Assembles, positions and detonates explosives at a mining or demolition site.</t>
        </is>
      </c>
      <c r="G1000"/>
    </row>
    <row r="1001">
      <c r="A1001" t="inlineStr">
        <is>
          <t>732431</t>
        </is>
      </c>
      <c r="B1001" t="inlineStr">
        <is>
          <t>Wastewater or Water Plant Operator</t>
        </is>
      </c>
      <c r="C1001">
        <v>4</v>
      </c>
      <c r="D1001" t="inlineStr">
        <is>
          <t>Machinery Operators and Drivers</t>
        </is>
      </c>
      <c r="E1001" t="inlineStr">
        <is>
          <t>Wastewater and Water Plant Operators</t>
        </is>
      </c>
      <c r="F1001" t="inlineStr">
        <is>
          <t>Operates plant to store, distribute and treat water, including purifying water for human consumption and removing wastes from sewage.</t>
        </is>
      </c>
      <c r="G1001"/>
    </row>
    <row r="1002">
      <c r="A1002" t="inlineStr">
        <is>
          <t>732931</t>
        </is>
      </c>
      <c r="B1002" t="inlineStr">
        <is>
          <t>Boiler or Engine Operator</t>
        </is>
      </c>
      <c r="C1002">
        <v>4</v>
      </c>
      <c r="D1002" t="inlineStr">
        <is>
          <t>Machinery Operators and Drivers</t>
        </is>
      </c>
      <c r="E1002" t="inlineStr">
        <is>
          <t>Other Stationary Plant Operators</t>
        </is>
      </c>
      <c r="F1002" t="inlineStr">
        <is>
          <t>Operates and maintains stationary engines, boilers, refrigeration and air conditioning systems, and associated mechanical plant.</t>
        </is>
      </c>
      <c r="G1002"/>
    </row>
    <row r="1003">
      <c r="A1003" t="inlineStr">
        <is>
          <t>732932</t>
        </is>
      </c>
      <c r="B1003" t="inlineStr">
        <is>
          <t>Bulk Materials Handling Plant Operator</t>
        </is>
      </c>
      <c r="C1003">
        <v>4</v>
      </c>
      <c r="D1003" t="inlineStr">
        <is>
          <t>Machinery Operators and Drivers</t>
        </is>
      </c>
      <c r="E1003" t="inlineStr">
        <is>
          <t>Other Stationary Plant Operators</t>
        </is>
      </c>
      <c r="F1003" t="inlineStr">
        <is>
          <t>Operates plant and equipment to load, unload, move, store and stack bulk materials such as grain, sugar and mineral ore.</t>
        </is>
      </c>
      <c r="G1003"/>
    </row>
    <row r="1004">
      <c r="A1004" t="inlineStr">
        <is>
          <t>732933</t>
        </is>
      </c>
      <c r="B1004" t="inlineStr">
        <is>
          <t>Concrete Batching Plant Operator</t>
        </is>
      </c>
      <c r="C1004">
        <v>4</v>
      </c>
      <c r="D1004" t="inlineStr">
        <is>
          <t>Machinery Operators and Drivers</t>
        </is>
      </c>
      <c r="E1004" t="inlineStr">
        <is>
          <t>Other Stationary Plant Operators</t>
        </is>
      </c>
      <c r="F1004" t="inlineStr">
        <is>
          <t>Operates mixing plant to produce batches of concrete from cement, sand, aggregate, water and other ingredients.</t>
        </is>
      </c>
      <c r="G1004"/>
    </row>
    <row r="1005">
      <c r="A1005" t="inlineStr">
        <is>
          <t>732934</t>
        </is>
      </c>
      <c r="B1005" t="inlineStr">
        <is>
          <t>Concrete Pump Operator</t>
        </is>
      </c>
      <c r="C1005">
        <v>4</v>
      </c>
      <c r="D1005" t="inlineStr">
        <is>
          <t>Machinery Operators and Drivers</t>
        </is>
      </c>
      <c r="E1005" t="inlineStr">
        <is>
          <t>Other Stationary Plant Operators</t>
        </is>
      </c>
      <c r="F1005" t="inlineStr">
        <is>
          <t>Operates plant to pump, cast and mould concrete.</t>
        </is>
      </c>
      <c r="G1005"/>
    </row>
    <row r="1006">
      <c r="A1006" t="inlineStr">
        <is>
          <t>732935</t>
        </is>
      </c>
      <c r="B1006" t="inlineStr">
        <is>
          <t>Railway Signal Operator</t>
        </is>
      </c>
      <c r="C1006">
        <v>4</v>
      </c>
      <c r="D1006" t="inlineStr">
        <is>
          <t>Machinery Operators and Drivers</t>
        </is>
      </c>
      <c r="E1006" t="inlineStr">
        <is>
          <t>Other Stationary Plant Operators</t>
        </is>
      </c>
      <c r="F1006" t="inlineStr">
        <is>
          <t>Controls the movement of trains using manual and electronic signals, and notifies control centres of delays or accidents.</t>
        </is>
      </c>
      <c r="G1006"/>
    </row>
    <row r="1007">
      <c r="A1007" t="inlineStr">
        <is>
          <t>732936</t>
        </is>
      </c>
      <c r="B1007" t="inlineStr">
        <is>
          <t>Weighbridge Operator</t>
        </is>
      </c>
      <c r="C1007">
        <v>4</v>
      </c>
      <c r="D1007" t="inlineStr">
        <is>
          <t>Machinery Operators and Drivers</t>
        </is>
      </c>
      <c r="E1007" t="inlineStr">
        <is>
          <t>Other Stationary Plant Operators</t>
        </is>
      </c>
      <c r="F1007" t="inlineStr">
        <is>
          <t>Operates weighing plant and issues measurement tickets that provide readings of vehicle and load weight.</t>
        </is>
      </c>
      <c r="G1007"/>
    </row>
    <row r="1008">
      <c r="A1008" t="inlineStr">
        <is>
          <t>732999</t>
        </is>
      </c>
      <c r="B1008" t="inlineStr">
        <is>
          <t>Stationary Plant Operators nec</t>
        </is>
      </c>
      <c r="C1008">
        <v>4</v>
      </c>
      <c r="D1008" t="inlineStr">
        <is>
          <t>Machinery Operators and Drivers</t>
        </is>
      </c>
      <c r="E1008" t="inlineStr">
        <is>
          <t>Other Stationary Plant Operators</t>
        </is>
      </c>
      <c r="F1008" t="inlineStr">
        <is>
          <t>This occupation group covers Stationary Plant Operators not elsewhere classified.</t>
        </is>
      </c>
      <c r="G1008"/>
    </row>
    <row r="1009">
      <c r="A1009" t="inlineStr">
        <is>
          <t>741131</t>
        </is>
      </c>
      <c r="B1009" t="inlineStr">
        <is>
          <t>Agricultural and Horticultural Mobile Plant Operator</t>
        </is>
      </c>
      <c r="C1009">
        <v>4</v>
      </c>
      <c r="D1009" t="inlineStr">
        <is>
          <t>Machinery Operators and Drivers</t>
        </is>
      </c>
      <c r="E1009" t="inlineStr">
        <is>
          <t>Agricultural, Horticultural and Logging Plant Operators</t>
        </is>
      </c>
      <c r="F1009" t="inlineStr">
        <is>
          <t>Operates agricultural and horticultural plant to clear and cultivate land, and sow, fertilise, spray and harvest crops.</t>
        </is>
      </c>
      <c r="G1009"/>
    </row>
    <row r="1010">
      <c r="A1010" t="inlineStr">
        <is>
          <t>741132</t>
        </is>
      </c>
      <c r="B1010" t="inlineStr">
        <is>
          <t>Logging Plant Operator</t>
        </is>
      </c>
      <c r="C1010">
        <v>4</v>
      </c>
      <c r="D1010" t="inlineStr">
        <is>
          <t>Machinery Operators and Drivers</t>
        </is>
      </c>
      <c r="E1010" t="inlineStr">
        <is>
          <t>Agricultural, Horticultural and Logging Plant Operators</t>
        </is>
      </c>
      <c r="F1010" t="inlineStr">
        <is>
          <t>Operates plant to fell trees and move, transport and load logs onto trucks for forestry conservation and production purposes.</t>
        </is>
      </c>
      <c r="G1010" t="inlineStr">
        <is>
          <t>Forestry Machine Operator</t>
        </is>
      </c>
    </row>
    <row r="1011">
      <c r="A1011" t="inlineStr">
        <is>
          <t>741231</t>
        </is>
      </c>
      <c r="B1011" t="inlineStr">
        <is>
          <t>Earthmoving Plant Operator (General)</t>
        </is>
      </c>
      <c r="C1011">
        <v>4</v>
      </c>
      <c r="D1011" t="inlineStr">
        <is>
          <t>Machinery Operators and Drivers</t>
        </is>
      </c>
      <c r="E1011" t="inlineStr">
        <is>
          <t>Earthmoving Plant Operators</t>
        </is>
      </c>
      <c r="F1011" t="inlineStr">
        <is>
          <t>Operates a range of earthmoving plant to excavate, level, compact and shape earth and other materials to assist with building roads, rail, water supply, dams, treatment plants and agricultural earthworks.</t>
        </is>
      </c>
      <c r="G1011" t="inlineStr">
        <is>
          <t>Construction Plant Operator (General)</t>
        </is>
      </c>
    </row>
    <row r="1012">
      <c r="A1012" t="inlineStr">
        <is>
          <t>741232</t>
        </is>
      </c>
      <c r="B1012" t="inlineStr">
        <is>
          <t>Backhoe Operator</t>
        </is>
      </c>
      <c r="C1012">
        <v>4</v>
      </c>
      <c r="D1012" t="inlineStr">
        <is>
          <t>Machinery Operators and Drivers</t>
        </is>
      </c>
      <c r="E1012" t="inlineStr">
        <is>
          <t>Earthmoving Plant Operators</t>
        </is>
      </c>
      <c r="F1012" t="inlineStr">
        <is>
          <t>Operates a backhoe and attachments to excavate, break, drill, level and compact earth, rock and other material.</t>
        </is>
      </c>
      <c r="G1012"/>
    </row>
    <row r="1013">
      <c r="A1013" t="inlineStr">
        <is>
          <t>741233</t>
        </is>
      </c>
      <c r="B1013" t="inlineStr">
        <is>
          <t>Bulldozer Operator</t>
        </is>
      </c>
      <c r="C1013">
        <v>4</v>
      </c>
      <c r="D1013" t="inlineStr">
        <is>
          <t>Machinery Operators and Drivers</t>
        </is>
      </c>
      <c r="E1013" t="inlineStr">
        <is>
          <t>Earthmoving Plant Operators</t>
        </is>
      </c>
      <c r="F1013" t="inlineStr">
        <is>
          <t>Operates a bulldozer using blades and other attachments to gouge out, level and move materials in construction, forestry, mining and other projects.</t>
        </is>
      </c>
      <c r="G1013" t="inlineStr">
        <is>
          <t>Dozer Operator</t>
        </is>
      </c>
    </row>
    <row r="1014">
      <c r="A1014" t="inlineStr">
        <is>
          <t>741234</t>
        </is>
      </c>
      <c r="B1014" t="inlineStr">
        <is>
          <t>Excavator Operator</t>
        </is>
      </c>
      <c r="C1014">
        <v>4</v>
      </c>
      <c r="D1014" t="inlineStr">
        <is>
          <t>Machinery Operators and Drivers</t>
        </is>
      </c>
      <c r="E1014" t="inlineStr">
        <is>
          <t>Earthmoving Plant Operators</t>
        </is>
      </c>
      <c r="F1014" t="inlineStr">
        <is>
          <t>Operates heavy excavation plant to excavate, move and load earth, rock and rubble.</t>
        </is>
      </c>
      <c r="G1014" t="inlineStr">
        <is>
          <t>Digger Operator</t>
        </is>
      </c>
    </row>
    <row r="1015">
      <c r="A1015" t="inlineStr">
        <is>
          <t>741235</t>
        </is>
      </c>
      <c r="B1015" t="inlineStr">
        <is>
          <t>Grader Operator</t>
        </is>
      </c>
      <c r="C1015">
        <v>4</v>
      </c>
      <c r="D1015" t="inlineStr">
        <is>
          <t>Machinery Operators and Drivers</t>
        </is>
      </c>
      <c r="E1015" t="inlineStr">
        <is>
          <t>Earthmoving Plant Operators</t>
        </is>
      </c>
      <c r="F1015" t="inlineStr">
        <is>
          <t>Operates a grader to spread and level materials on construction projects.</t>
        </is>
      </c>
      <c r="G1015"/>
    </row>
    <row r="1016">
      <c r="A1016" t="inlineStr">
        <is>
          <t>741236</t>
        </is>
      </c>
      <c r="B1016" t="inlineStr">
        <is>
          <t>Loader Operator</t>
        </is>
      </c>
      <c r="C1016">
        <v>4</v>
      </c>
      <c r="D1016" t="inlineStr">
        <is>
          <t>Machinery Operators and Drivers</t>
        </is>
      </c>
      <c r="E1016" t="inlineStr">
        <is>
          <t>Earthmoving Plant Operators</t>
        </is>
      </c>
      <c r="F1016" t="inlineStr">
        <is>
          <t>Operates a motorised loader to move and load soil, rock and other material.</t>
        </is>
      </c>
      <c r="G1016"/>
    </row>
    <row r="1017">
      <c r="A1017" t="inlineStr">
        <is>
          <t>741237</t>
        </is>
      </c>
      <c r="B1017" t="inlineStr">
        <is>
          <t>Tunnel Constructor</t>
        </is>
      </c>
      <c r="C1017">
        <v>4</v>
      </c>
      <c r="D1017" t="inlineStr">
        <is>
          <t>Machinery Operators and Drivers</t>
        </is>
      </c>
      <c r="E1017" t="inlineStr">
        <is>
          <t>Earthmoving Plant Operators</t>
        </is>
      </c>
      <c r="F1017" t="inlineStr">
        <is>
          <t>Operates plant to excavate, support and form tunnels and shafts in the ground, needed for services such as rail lines, roads and water works.</t>
        </is>
      </c>
      <c r="G1017" t="inlineStr">
        <is>
          <t>Tunneller</t>
        </is>
      </c>
    </row>
    <row r="1018">
      <c r="A1018" t="inlineStr">
        <is>
          <t>741331</t>
        </is>
      </c>
      <c r="B1018" t="inlineStr">
        <is>
          <t>Forklift Driver</t>
        </is>
      </c>
      <c r="C1018">
        <v>4</v>
      </c>
      <c r="D1018" t="inlineStr">
        <is>
          <t>Machinery Operators and Drivers</t>
        </is>
      </c>
      <c r="E1018" t="inlineStr">
        <is>
          <t>Forklift Drivers</t>
        </is>
      </c>
      <c r="F1018" t="inlineStr">
        <is>
          <t>Operates a forklift to move bulk materials, containers, crates, palletised goods, cartons and bales.</t>
        </is>
      </c>
      <c r="G1018" t="inlineStr">
        <is>
          <t>Fork Truck Operator | Forklift Operator</t>
        </is>
      </c>
    </row>
    <row r="1019">
      <c r="A1019" t="inlineStr">
        <is>
          <t>741931</t>
        </is>
      </c>
      <c r="B1019" t="inlineStr">
        <is>
          <t>Aircraft Baggage Handler and Ground Crew</t>
        </is>
      </c>
      <c r="C1019">
        <v>4</v>
      </c>
      <c r="D1019" t="inlineStr">
        <is>
          <t>Machinery Operators and Drivers</t>
        </is>
      </c>
      <c r="E1019" t="inlineStr">
        <is>
          <t>Other Mobile Plant Operators</t>
        </is>
      </c>
      <c r="F1019" t="inlineStr">
        <is>
          <t>Loads and unloads air freight, directs planes, positions staircases and performs other aircraft ground services to ensure aircraft operations run efficiently.</t>
        </is>
      </c>
      <c r="G1019"/>
    </row>
    <row r="1020">
      <c r="A1020" t="inlineStr">
        <is>
          <t>741932</t>
        </is>
      </c>
      <c r="B1020" t="inlineStr">
        <is>
          <t>Aircraft Refueller</t>
        </is>
      </c>
      <c r="C1020">
        <v>4</v>
      </c>
      <c r="D1020" t="inlineStr">
        <is>
          <t>Machinery Operators and Drivers</t>
        </is>
      </c>
      <c r="E1020" t="inlineStr">
        <is>
          <t>Other Mobile Plant Operators</t>
        </is>
      </c>
      <c r="F1020" t="inlineStr">
        <is>
          <t>Fills aircraft with aviation fuel by operating a tanker truck or hydrant vehicle and connecting a fuel system to the aircraft fuel tank. Registration or licensing is required.</t>
        </is>
      </c>
      <c r="G1020"/>
    </row>
    <row r="1021">
      <c r="A1021" t="inlineStr">
        <is>
          <t>741933</t>
        </is>
      </c>
      <c r="B1021" t="inlineStr">
        <is>
          <t>Linemarker</t>
        </is>
      </c>
      <c r="C1021">
        <v>4</v>
      </c>
      <c r="D1021" t="inlineStr">
        <is>
          <t>Machinery Operators and Drivers</t>
        </is>
      </c>
      <c r="E1021" t="inlineStr">
        <is>
          <t>Other Mobile Plant Operators</t>
        </is>
      </c>
      <c r="F1021" t="inlineStr">
        <is>
          <t>Operates plant to apply markings to roads and other surfaces such as car parks, airports and sportsgrounds.</t>
        </is>
      </c>
      <c r="G1021"/>
    </row>
    <row r="1022">
      <c r="A1022" t="inlineStr">
        <is>
          <t>741934</t>
        </is>
      </c>
      <c r="B1022" t="inlineStr">
        <is>
          <t>Railway Shunter</t>
        </is>
      </c>
      <c r="C1022">
        <v>4</v>
      </c>
      <c r="D1022" t="inlineStr">
        <is>
          <t>Machinery Operators and Drivers</t>
        </is>
      </c>
      <c r="E1022" t="inlineStr">
        <is>
          <t>Other Mobile Plant Operators</t>
        </is>
      </c>
      <c r="F1022" t="inlineStr">
        <is>
          <t>Sorts, assembles and disassembles trains from rolling stock, and safely moves trains within marshalling yards.</t>
        </is>
      </c>
      <c r="G1022"/>
    </row>
    <row r="1023">
      <c r="A1023" t="inlineStr">
        <is>
          <t>741935</t>
        </is>
      </c>
      <c r="B1023" t="inlineStr">
        <is>
          <t>Railway Track Plant Operator</t>
        </is>
      </c>
      <c r="C1023">
        <v>4</v>
      </c>
      <c r="D1023" t="inlineStr">
        <is>
          <t>Machinery Operators and Drivers</t>
        </is>
      </c>
      <c r="E1023" t="inlineStr">
        <is>
          <t>Other Mobile Plant Operators</t>
        </is>
      </c>
      <c r="F1023" t="inlineStr">
        <is>
          <t>Operates plant to lay, align, repair and maintain railway tracks.</t>
        </is>
      </c>
      <c r="G1023"/>
    </row>
    <row r="1024">
      <c r="A1024" t="inlineStr">
        <is>
          <t>741936</t>
        </is>
      </c>
      <c r="B1024" t="inlineStr">
        <is>
          <t>Road Roller Operator</t>
        </is>
      </c>
      <c r="C1024">
        <v>4</v>
      </c>
      <c r="D1024" t="inlineStr">
        <is>
          <t>Machinery Operators and Drivers</t>
        </is>
      </c>
      <c r="E1024" t="inlineStr">
        <is>
          <t>Other Mobile Plant Operators</t>
        </is>
      </c>
      <c r="F1024" t="inlineStr">
        <is>
          <t>Operates a power-driven roller to prepare surfaces for roads, runways and car parks.</t>
        </is>
      </c>
      <c r="G1024"/>
    </row>
    <row r="1025">
      <c r="A1025" t="inlineStr">
        <is>
          <t>741937</t>
        </is>
      </c>
      <c r="B1025" t="inlineStr">
        <is>
          <t>Stevedore</t>
        </is>
      </c>
      <c r="C1025">
        <v>4</v>
      </c>
      <c r="D1025" t="inlineStr">
        <is>
          <t>Machinery Operators and Drivers</t>
        </is>
      </c>
      <c r="E1025" t="inlineStr">
        <is>
          <t>Other Mobile Plant Operators</t>
        </is>
      </c>
      <c r="F1025" t="inlineStr">
        <is>
          <t>Transfers cargo between ships and other forms of transport or storage facilities.</t>
        </is>
      </c>
      <c r="G1025" t="inlineStr">
        <is>
          <t>Wharf Labourer</t>
        </is>
      </c>
    </row>
    <row r="1026">
      <c r="A1026" t="inlineStr">
        <is>
          <t>741938</t>
        </is>
      </c>
      <c r="B1026" t="inlineStr">
        <is>
          <t>Streetsweeper Operator</t>
        </is>
      </c>
      <c r="C1026">
        <v>4</v>
      </c>
      <c r="D1026" t="inlineStr">
        <is>
          <t>Machinery Operators and Drivers</t>
        </is>
      </c>
      <c r="E1026" t="inlineStr">
        <is>
          <t>Other Mobile Plant Operators</t>
        </is>
      </c>
      <c r="F1026" t="inlineStr">
        <is>
          <t>Operates plant to clean streets and gutters of litter and debris.</t>
        </is>
      </c>
      <c r="G1026"/>
    </row>
    <row r="1027">
      <c r="A1027" t="inlineStr">
        <is>
          <t>741999</t>
        </is>
      </c>
      <c r="B1027" t="inlineStr">
        <is>
          <t>Mobile Plant Operators nec</t>
        </is>
      </c>
      <c r="C1027">
        <v>4</v>
      </c>
      <c r="D1027" t="inlineStr">
        <is>
          <t>Machinery Operators and Drivers</t>
        </is>
      </c>
      <c r="E1027" t="inlineStr">
        <is>
          <t>Other Mobile Plant Operators</t>
        </is>
      </c>
      <c r="F1027" t="inlineStr">
        <is>
          <t>This occupation group covers Mobile Plant Operators not elsewhere classified.</t>
        </is>
      </c>
      <c r="G1027"/>
    </row>
    <row r="1028">
      <c r="A1028" t="inlineStr">
        <is>
          <t>811131</t>
        </is>
      </c>
      <c r="B1028" t="inlineStr">
        <is>
          <t>Commercial Cleaner</t>
        </is>
      </c>
      <c r="C1028">
        <v>5</v>
      </c>
      <c r="D1028" t="inlineStr">
        <is>
          <t>Labourers</t>
        </is>
      </c>
      <c r="E1028" t="inlineStr">
        <is>
          <t>Commercial Cleaners</t>
        </is>
      </c>
      <c r="F1028" t="inlineStr">
        <is>
          <t>Cleans offices, residential complexes, hospitals, schools, industrial work areas, industrial machines, construction sites and other commercial premises using heavy duty cleaning equipment.</t>
        </is>
      </c>
      <c r="G1028"/>
    </row>
    <row r="1029">
      <c r="A1029" t="inlineStr">
        <is>
          <t>811231</t>
        </is>
      </c>
      <c r="B1029" t="inlineStr">
        <is>
          <t>Domestic Cleaner</t>
        </is>
      </c>
      <c r="C1029">
        <v>5</v>
      </c>
      <c r="D1029" t="inlineStr">
        <is>
          <t>Labourers</t>
        </is>
      </c>
      <c r="E1029" t="inlineStr">
        <is>
          <t>Domestic Cleaners</t>
        </is>
      </c>
      <c r="F1029" t="inlineStr">
        <is>
          <t>Cleans and tidies private dwellings, such as houses, units, flats, apartments and townhouses.</t>
        </is>
      </c>
      <c r="G1029"/>
    </row>
    <row r="1030">
      <c r="A1030" t="inlineStr">
        <is>
          <t>811331</t>
        </is>
      </c>
      <c r="B1030" t="inlineStr">
        <is>
          <t>Drycleaner</t>
        </is>
      </c>
      <c r="C1030">
        <v>5</v>
      </c>
      <c r="D1030" t="inlineStr">
        <is>
          <t>Labourers</t>
        </is>
      </c>
      <c r="E1030" t="inlineStr">
        <is>
          <t>Drycleaners and Laundry Workers</t>
        </is>
      </c>
      <c r="F1030" t="inlineStr">
        <is>
          <t>Cleans clothing, garments, upholstery and other fabrics using drycleaning agents and machines.</t>
        </is>
      </c>
      <c r="G1030"/>
    </row>
    <row r="1031">
      <c r="A1031" t="inlineStr">
        <is>
          <t>811332</t>
        </is>
      </c>
      <c r="B1031" t="inlineStr">
        <is>
          <t>Laundry Worker</t>
        </is>
      </c>
      <c r="C1031">
        <v>5</v>
      </c>
      <c r="D1031" t="inlineStr">
        <is>
          <t>Labourers</t>
        </is>
      </c>
      <c r="E1031" t="inlineStr">
        <is>
          <t>Drycleaners and Laundry Workers</t>
        </is>
      </c>
      <c r="F1031" t="inlineStr">
        <is>
          <t>Sorts, cleans, irons, presses, folds and packages linen, clothing and other garments in a commercial laundry or private residence.</t>
        </is>
      </c>
      <c r="G1031"/>
    </row>
    <row r="1032">
      <c r="A1032" t="inlineStr">
        <is>
          <t>811431</t>
        </is>
      </c>
      <c r="B1032" t="inlineStr">
        <is>
          <t>Commercial Housekeeper</t>
        </is>
      </c>
      <c r="C1032">
        <v>5</v>
      </c>
      <c r="D1032" t="inlineStr">
        <is>
          <t>Labourers</t>
        </is>
      </c>
      <c r="E1032" t="inlineStr">
        <is>
          <t>Housekeepers</t>
        </is>
      </c>
      <c r="F1032" t="inlineStr">
        <is>
          <t>Cleans, vacuums and mops floors, makes beds, and restocks mini bars and bathroom supplies in hotel and motel rooms and other commercial premises.</t>
        </is>
      </c>
      <c r="G1032"/>
    </row>
    <row r="1033">
      <c r="A1033" t="inlineStr">
        <is>
          <t>811432</t>
        </is>
      </c>
      <c r="B1033" t="inlineStr">
        <is>
          <t>Domestic Housekeeper</t>
        </is>
      </c>
      <c r="C1033">
        <v>5</v>
      </c>
      <c r="D1033" t="inlineStr">
        <is>
          <t>Labourers</t>
        </is>
      </c>
      <c r="E1033" t="inlineStr">
        <is>
          <t>Housekeepers</t>
        </is>
      </c>
      <c r="F1033" t="inlineStr">
        <is>
          <t>Cleans, cooks and performs other housekeeping tasks in private residences.</t>
        </is>
      </c>
      <c r="G1033"/>
    </row>
    <row r="1034">
      <c r="A1034" t="inlineStr">
        <is>
          <t>811531</t>
        </is>
      </c>
      <c r="B1034" t="inlineStr">
        <is>
          <t>Vehicle Detailer</t>
        </is>
      </c>
      <c r="C1034">
        <v>5</v>
      </c>
      <c r="D1034" t="inlineStr">
        <is>
          <t>Labourers</t>
        </is>
      </c>
      <c r="E1034" t="inlineStr">
        <is>
          <t>Vehicle Detailers</t>
        </is>
      </c>
      <c r="F1034" t="inlineStr">
        <is>
          <t>Washes and cleans exteriors and interiors of vehicles, and touches up paint work, glass and upholstery to prepare them for private or commercial usage, sale or rent.</t>
        </is>
      </c>
      <c r="G1034" t="inlineStr">
        <is>
          <t>Car Detailer</t>
        </is>
      </c>
    </row>
    <row r="1035">
      <c r="A1035" t="inlineStr">
        <is>
          <t>811931</t>
        </is>
      </c>
      <c r="B1035" t="inlineStr">
        <is>
          <t>Carpet Cleaner</t>
        </is>
      </c>
      <c r="C1035">
        <v>4</v>
      </c>
      <c r="D1035" t="inlineStr">
        <is>
          <t>Labourers</t>
        </is>
      </c>
      <c r="E1035" t="inlineStr">
        <is>
          <t>Other Cleaners and Laundry Workers</t>
        </is>
      </c>
      <c r="F1035" t="inlineStr">
        <is>
          <t>Cleans carpets, rugs and furniture upholstery using powder, liquid and steam cleaning methods, and applies soil-repellent chemicals and deodorants.</t>
        </is>
      </c>
      <c r="G1035"/>
    </row>
    <row r="1036">
      <c r="A1036" t="inlineStr">
        <is>
          <t>811932</t>
        </is>
      </c>
      <c r="B1036" t="inlineStr">
        <is>
          <t>Roof Gutter Cleaner</t>
        </is>
      </c>
      <c r="C1036">
        <v>5</v>
      </c>
      <c r="D1036" t="inlineStr">
        <is>
          <t>Labourers</t>
        </is>
      </c>
      <c r="E1036" t="inlineStr">
        <is>
          <t>Other Cleaners and Laundry Workers</t>
        </is>
      </c>
      <c r="F1036" t="inlineStr">
        <is>
          <t>Cleans gutters on residential and commercial buildings.</t>
        </is>
      </c>
      <c r="G1036"/>
    </row>
    <row r="1037">
      <c r="A1037" t="inlineStr">
        <is>
          <t>811933</t>
        </is>
      </c>
      <c r="B1037" t="inlineStr">
        <is>
          <t>Window Cleaner</t>
        </is>
      </c>
      <c r="C1037">
        <v>5</v>
      </c>
      <c r="D1037" t="inlineStr">
        <is>
          <t>Labourers</t>
        </is>
      </c>
      <c r="E1037" t="inlineStr">
        <is>
          <t>Other Cleaners and Laundry Workers</t>
        </is>
      </c>
      <c r="F1037" t="inlineStr">
        <is>
          <t>Cleans interior and exterior window surfaces.</t>
        </is>
      </c>
      <c r="G1037"/>
    </row>
    <row r="1038">
      <c r="A1038" t="inlineStr">
        <is>
          <t>811999</t>
        </is>
      </c>
      <c r="B1038" t="inlineStr">
        <is>
          <t>Cleaners and Laundry Workers nec</t>
        </is>
      </c>
      <c r="C1038">
        <v>5</v>
      </c>
      <c r="D1038" t="inlineStr">
        <is>
          <t>Labourers</t>
        </is>
      </c>
      <c r="E1038" t="inlineStr">
        <is>
          <t>Other Cleaners and Laundry Workers</t>
        </is>
      </c>
      <c r="F1038" t="inlineStr">
        <is>
          <t>This occupation group covers Cleaners and Laundry Workers not elsewhere classified.</t>
        </is>
      </c>
      <c r="G1038"/>
    </row>
    <row r="1039">
      <c r="A1039" t="inlineStr">
        <is>
          <t>821131</t>
        </is>
      </c>
      <c r="B1039" t="inlineStr">
        <is>
          <t>Asbestos Removalist</t>
        </is>
      </c>
      <c r="C1039">
        <v>4</v>
      </c>
      <c r="D1039" t="inlineStr">
        <is>
          <t>Labourers</t>
        </is>
      </c>
      <c r="E1039" t="inlineStr">
        <is>
          <t>Construction and Demolition Labourers</t>
        </is>
      </c>
      <c r="F1039" t="inlineStr">
        <is>
          <t>Identifies, safely removes and disposes of asbestos found in buildings, building materials such as tiles, flooring panels and ceiling sheets, and other structures through the use of containment enclosures and specialised equipment such as airless sprayers and injection equipment.</t>
        </is>
      </c>
      <c r="G1039"/>
    </row>
    <row r="1040">
      <c r="A1040" t="inlineStr">
        <is>
          <t>821132</t>
        </is>
      </c>
      <c r="B1040" t="inlineStr">
        <is>
          <t>Builder's Labourer</t>
        </is>
      </c>
      <c r="C1040">
        <v>5</v>
      </c>
      <c r="D1040" t="inlineStr">
        <is>
          <t>Labourers</t>
        </is>
      </c>
      <c r="E1040" t="inlineStr">
        <is>
          <t>Construction and Demolition Labourers</t>
        </is>
      </c>
      <c r="F1040" t="inlineStr">
        <is>
          <t>Performs routine tasks in preparing, erecting and repairing structures and facilities on building and construction sites, and in factories producing prefabricated building components.</t>
        </is>
      </c>
      <c r="G1040" t="inlineStr">
        <is>
          <t>Construction Labourer | Construction Worker</t>
        </is>
      </c>
    </row>
    <row r="1041">
      <c r="A1041" t="inlineStr">
        <is>
          <t>821133</t>
        </is>
      </c>
      <c r="B1041" t="inlineStr">
        <is>
          <t>Concreter's Labourer</t>
        </is>
      </c>
      <c r="C1041">
        <v>5</v>
      </c>
      <c r="D1041" t="inlineStr">
        <is>
          <t>Labourers</t>
        </is>
      </c>
      <c r="E1041" t="inlineStr">
        <is>
          <t>Construction and Demolition Labourers</t>
        </is>
      </c>
      <c r="F1041" t="inlineStr">
        <is>
          <t>Assists with concrete mixing, pouring, finishing, screeding and reinforcement installation. Handles concreting materials, and undertakes preparation and cleaning of the worksite.</t>
        </is>
      </c>
      <c r="G1041"/>
    </row>
    <row r="1042">
      <c r="A1042" t="inlineStr">
        <is>
          <t>821134</t>
        </is>
      </c>
      <c r="B1042" t="inlineStr">
        <is>
          <t>Demolition Labourer</t>
        </is>
      </c>
      <c r="C1042">
        <v>4</v>
      </c>
      <c r="D1042" t="inlineStr">
        <is>
          <t>Labourers</t>
        </is>
      </c>
      <c r="E1042" t="inlineStr">
        <is>
          <t>Construction and Demolition Labourers</t>
        </is>
      </c>
      <c r="F1042" t="inlineStr">
        <is>
          <t>Assesses, demolishes, dismantles and removes building structures and materials, such as brick, timber, concrete and metal.</t>
        </is>
      </c>
      <c r="G1042" t="inlineStr">
        <is>
          <t>Demolition Worker</t>
        </is>
      </c>
    </row>
    <row r="1043">
      <c r="A1043" t="inlineStr">
        <is>
          <t>821135</t>
        </is>
      </c>
      <c r="B1043" t="inlineStr">
        <is>
          <t>Earthmoving Labourer</t>
        </is>
      </c>
      <c r="C1043">
        <v>5</v>
      </c>
      <c r="D1043" t="inlineStr">
        <is>
          <t>Labourers</t>
        </is>
      </c>
      <c r="E1043" t="inlineStr">
        <is>
          <t>Construction and Demolition Labourers</t>
        </is>
      </c>
      <c r="F1043" t="inlineStr">
        <is>
          <t>Performs routine tasks in excavating earth, clearing and levelling sites, and digging irrigation channels.</t>
        </is>
      </c>
      <c r="G1043"/>
    </row>
    <row r="1044">
      <c r="A1044" t="inlineStr">
        <is>
          <t>821231</t>
        </is>
      </c>
      <c r="B1044" t="inlineStr">
        <is>
          <t>Construction Rigger</t>
        </is>
      </c>
      <c r="C1044">
        <v>4</v>
      </c>
      <c r="D1044" t="inlineStr">
        <is>
          <t>Labourers</t>
        </is>
      </c>
      <c r="E1044" t="inlineStr">
        <is>
          <t>Construction Riggers and Doggers</t>
        </is>
      </c>
      <c r="F1044" t="inlineStr">
        <is>
          <t>Assembles and installs rigging gear such as cables, ropes, pulleys and winches, to lift, lower, move and position equipment, structural steel and other heavy objects.</t>
        </is>
      </c>
      <c r="G1044"/>
    </row>
    <row r="1045">
      <c r="A1045" t="inlineStr">
        <is>
          <t>821232</t>
        </is>
      </c>
      <c r="B1045" t="inlineStr">
        <is>
          <t>Dogger</t>
        </is>
      </c>
      <c r="C1045">
        <v>4</v>
      </c>
      <c r="D1045" t="inlineStr">
        <is>
          <t>Labourers</t>
        </is>
      </c>
      <c r="E1045" t="inlineStr">
        <is>
          <t>Construction Riggers and Doggers</t>
        </is>
      </c>
      <c r="F1045" t="inlineStr">
        <is>
          <t>Slings cranes and winches, directs the movements of loads while ensuring that they do not exceed lifting capacities, and assists in rigging and dismantling cranes and winches.</t>
        </is>
      </c>
      <c r="G1045"/>
    </row>
    <row r="1046">
      <c r="A1046" t="inlineStr">
        <is>
          <t>821331</t>
        </is>
      </c>
      <c r="B1046" t="inlineStr">
        <is>
          <t>Fencer</t>
        </is>
      </c>
      <c r="C1046">
        <v>4</v>
      </c>
      <c r="D1046" t="inlineStr">
        <is>
          <t>Labourers</t>
        </is>
      </c>
      <c r="E1046" t="inlineStr">
        <is>
          <t>Fencers</t>
        </is>
      </c>
      <c r="F1046" t="inlineStr">
        <is>
          <t>Erects and repairs fences and gates.</t>
        </is>
      </c>
      <c r="G1046" t="inlineStr">
        <is>
          <t>Fence Erector</t>
        </is>
      </c>
    </row>
    <row r="1047">
      <c r="A1047" t="inlineStr">
        <is>
          <t>821431</t>
        </is>
      </c>
      <c r="B1047" t="inlineStr">
        <is>
          <t>Building Insulation Installer</t>
        </is>
      </c>
      <c r="C1047">
        <v>4</v>
      </c>
      <c r="D1047" t="inlineStr">
        <is>
          <t>Labourers</t>
        </is>
      </c>
      <c r="E1047" t="inlineStr">
        <is>
          <t>Home Improvement and Insulation Installers</t>
        </is>
      </c>
      <c r="F1047" t="inlineStr">
        <is>
          <t>Installs and applies insulating material such as foam, granules, foil, solar film, batts and blankets to walls, floors, windows and ceilings of buildings to insulate against heat, cold, air and sound.</t>
        </is>
      </c>
      <c r="G1047"/>
    </row>
    <row r="1048">
      <c r="A1048" t="inlineStr">
        <is>
          <t>821432</t>
        </is>
      </c>
      <c r="B1048" t="inlineStr">
        <is>
          <t>Garage Door Installer</t>
        </is>
      </c>
      <c r="C1048">
        <v>4</v>
      </c>
      <c r="D1048" t="inlineStr">
        <is>
          <t>Labourers</t>
        </is>
      </c>
      <c r="E1048" t="inlineStr">
        <is>
          <t>Home Improvement and Insulation Installers</t>
        </is>
      </c>
      <c r="F1048" t="inlineStr">
        <is>
          <t>Installs and removes garage doors, including hardware and parts such as tracks, springs and rollers, and installs motor units, drive systems and control mechanisms used to open and close garage doors.</t>
        </is>
      </c>
      <c r="G1048" t="inlineStr">
        <is>
          <t>Garage Door Technician</t>
        </is>
      </c>
    </row>
    <row r="1049">
      <c r="A1049" t="inlineStr">
        <is>
          <t>821433</t>
        </is>
      </c>
      <c r="B1049" t="inlineStr">
        <is>
          <t>Shed Builder</t>
        </is>
      </c>
      <c r="C1049">
        <v>4</v>
      </c>
      <c r="D1049" t="inlineStr">
        <is>
          <t>Labourers</t>
        </is>
      </c>
      <c r="E1049" t="inlineStr">
        <is>
          <t>Home Improvement and Insulation Installers</t>
        </is>
      </c>
      <c r="F1049" t="inlineStr">
        <is>
          <t>Builds and installs shed foundations, framing, walls, roofing, doors and windows, and performs the appropriate internal and external finishing.</t>
        </is>
      </c>
      <c r="G1049" t="inlineStr">
        <is>
          <t>Shed Erector</t>
        </is>
      </c>
    </row>
    <row r="1050">
      <c r="A1050" t="inlineStr">
        <is>
          <t>821434</t>
        </is>
      </c>
      <c r="B1050" t="inlineStr">
        <is>
          <t>Window Furnishing Installer</t>
        </is>
      </c>
      <c r="C1050">
        <v>4</v>
      </c>
      <c r="D1050" t="inlineStr">
        <is>
          <t>Labourers</t>
        </is>
      </c>
      <c r="E1050" t="inlineStr">
        <is>
          <t>Home Improvement and Insulation Installers</t>
        </is>
      </c>
      <c r="F1050" t="inlineStr">
        <is>
          <t>Measures, cuts, mounts and secures window treatments, such as awnings, blinds, curtains and shutters, and removes existing window treatments where required.</t>
        </is>
      </c>
      <c r="G1050"/>
    </row>
    <row r="1051">
      <c r="A1051" t="inlineStr">
        <is>
          <t>821499</t>
        </is>
      </c>
      <c r="B1051" t="inlineStr">
        <is>
          <t>Home Improvement and Insulation Installers nec</t>
        </is>
      </c>
      <c r="C1051">
        <v>4</v>
      </c>
      <c r="D1051" t="inlineStr">
        <is>
          <t>Labourers</t>
        </is>
      </c>
      <c r="E1051" t="inlineStr">
        <is>
          <t>Home Improvement and Insulation Installers</t>
        </is>
      </c>
      <c r="F1051" t="inlineStr">
        <is>
          <t>This occupation group covers Home Improvement and Insulation Installers not elsewhere classified.</t>
        </is>
      </c>
      <c r="G1051"/>
    </row>
    <row r="1052">
      <c r="A1052" t="inlineStr">
        <is>
          <t>821531</t>
        </is>
      </c>
      <c r="B1052" t="inlineStr">
        <is>
          <t>Paving and Surfacing Labourer</t>
        </is>
      </c>
      <c r="C1052">
        <v>5</v>
      </c>
      <c r="D1052" t="inlineStr">
        <is>
          <t>Labourers</t>
        </is>
      </c>
      <c r="E1052" t="inlineStr">
        <is>
          <t>Paving and Surfacing Labourers</t>
        </is>
      </c>
      <c r="F1052" t="inlineStr">
        <is>
          <t>Performs routine tasks associated with laying bituminous and other paving materials on roads, runways, parking areas and other surfaces to be paved.</t>
        </is>
      </c>
      <c r="G1052"/>
    </row>
    <row r="1053">
      <c r="A1053" t="inlineStr">
        <is>
          <t>821631</t>
        </is>
      </c>
      <c r="B1053" t="inlineStr">
        <is>
          <t>Drainage, Sewerage and Stormwater Labourer</t>
        </is>
      </c>
      <c r="C1053">
        <v>5</v>
      </c>
      <c r="D1053" t="inlineStr">
        <is>
          <t>Labourers</t>
        </is>
      </c>
      <c r="E1053" t="inlineStr">
        <is>
          <t>Plumbing and Drainage Labourers</t>
        </is>
      </c>
      <c r="F1053" t="inlineStr">
        <is>
          <t>Performs routine tasks in maintaining drainage, sewerage and stormwater systems.</t>
        </is>
      </c>
      <c r="G1053"/>
    </row>
    <row r="1054">
      <c r="A1054" t="inlineStr">
        <is>
          <t>821632</t>
        </is>
      </c>
      <c r="B1054" t="inlineStr">
        <is>
          <t>Pipe Layer</t>
        </is>
      </c>
      <c r="C1054">
        <v>4</v>
      </c>
      <c r="D1054" t="inlineStr">
        <is>
          <t>Labourers</t>
        </is>
      </c>
      <c r="E1054" t="inlineStr">
        <is>
          <t>Plumbing and Drainage Labourers</t>
        </is>
      </c>
      <c r="F1054" t="inlineStr">
        <is>
          <t>Lays, assembles and connects pipe systems made of steel, iron, plastic, concrete or other materials for water mains, sewers and drains.</t>
        </is>
      </c>
      <c r="G1054"/>
    </row>
    <row r="1055">
      <c r="A1055" t="inlineStr">
        <is>
          <t>821633</t>
        </is>
      </c>
      <c r="B1055" t="inlineStr">
        <is>
          <t>Plumber's Assistant</t>
        </is>
      </c>
      <c r="C1055">
        <v>5</v>
      </c>
      <c r="D1055" t="inlineStr">
        <is>
          <t>Labourers</t>
        </is>
      </c>
      <c r="E1055" t="inlineStr">
        <is>
          <t>Plumbing and Drainage Labourers</t>
        </is>
      </c>
      <c r="F1055" t="inlineStr">
        <is>
          <t>Performs routine tasks in fabricating, laying, installing and maintaining pipes, fixtures, water meters and regulators.</t>
        </is>
      </c>
      <c r="G1055"/>
    </row>
    <row r="1056">
      <c r="A1056" t="inlineStr">
        <is>
          <t>821731</t>
        </is>
      </c>
      <c r="B1056" t="inlineStr">
        <is>
          <t>Scaffolder</t>
        </is>
      </c>
      <c r="C1056">
        <v>4</v>
      </c>
      <c r="D1056" t="inlineStr">
        <is>
          <t>Labourers</t>
        </is>
      </c>
      <c r="E1056" t="inlineStr">
        <is>
          <t>Structural Steel Construction Workers</t>
        </is>
      </c>
      <c r="F1056" t="inlineStr">
        <is>
          <t>Erects and dismantles scaffolding to provide work platforms on building and industrial sites, and for temporary structures such as staging and seating.</t>
        </is>
      </c>
      <c r="G1056"/>
    </row>
    <row r="1057">
      <c r="A1057" t="inlineStr">
        <is>
          <t>821732</t>
        </is>
      </c>
      <c r="B1057" t="inlineStr">
        <is>
          <t>Steel Fixer</t>
        </is>
      </c>
      <c r="C1057">
        <v>4</v>
      </c>
      <c r="D1057" t="inlineStr">
        <is>
          <t>Labourers</t>
        </is>
      </c>
      <c r="E1057" t="inlineStr">
        <is>
          <t>Structural Steel Construction Workers</t>
        </is>
      </c>
      <c r="F1057" t="inlineStr">
        <is>
          <t>Positions and secures steel bars and steel mesh in concrete forms to reinforce concrete structures.</t>
        </is>
      </c>
      <c r="G1057"/>
    </row>
    <row r="1058">
      <c r="A1058" t="inlineStr">
        <is>
          <t>821733</t>
        </is>
      </c>
      <c r="B1058" t="inlineStr">
        <is>
          <t>Structural Steel Erector</t>
        </is>
      </c>
      <c r="C1058">
        <v>4</v>
      </c>
      <c r="D1058" t="inlineStr">
        <is>
          <t>Labourers</t>
        </is>
      </c>
      <c r="E1058" t="inlineStr">
        <is>
          <t>Structural Steel Construction Workers</t>
        </is>
      </c>
      <c r="F1058" t="inlineStr">
        <is>
          <t>Erects and dismantles structural steel frames of buildings and other structures.</t>
        </is>
      </c>
      <c r="G1058"/>
    </row>
    <row r="1059">
      <c r="A1059" t="inlineStr">
        <is>
          <t>821931</t>
        </is>
      </c>
      <c r="B1059" t="inlineStr">
        <is>
          <t>Driller's Offsider</t>
        </is>
      </c>
      <c r="C1059">
        <v>4</v>
      </c>
      <c r="D1059" t="inlineStr">
        <is>
          <t>Labourers</t>
        </is>
      </c>
      <c r="E1059" t="inlineStr">
        <is>
          <t>Other Construction and Mining Labourers</t>
        </is>
      </c>
      <c r="F1059" t="inlineStr">
        <is>
          <t>Performs routine tasks to assist Drillers, including setting up, operating and dismantling drilling sites for extracting oil, gas, mineral ore or water.</t>
        </is>
      </c>
      <c r="G1059" t="inlineStr">
        <is>
          <t>Driller's Assistant | Roustabout (Oil and Gas)</t>
        </is>
      </c>
    </row>
    <row r="1060">
      <c r="A1060" t="inlineStr">
        <is>
          <t>821932</t>
        </is>
      </c>
      <c r="B1060" t="inlineStr">
        <is>
          <t>Lagger</t>
        </is>
      </c>
      <c r="C1060">
        <v>5</v>
      </c>
      <c r="D1060" t="inlineStr">
        <is>
          <t>Labourers</t>
        </is>
      </c>
      <c r="E1060" t="inlineStr">
        <is>
          <t>Other Construction and Mining Labourers</t>
        </is>
      </c>
      <c r="F1060" t="inlineStr">
        <is>
          <t>Applies insulating materials such as felt, fibreglass, polyurethane and cork to pipes, steam generators, process vats and ducting, and secures insulation with wire, wire netting, staples, metal strapping and using welding torches.</t>
        </is>
      </c>
      <c r="G1060"/>
    </row>
    <row r="1061">
      <c r="A1061" t="inlineStr">
        <is>
          <t>821933</t>
        </is>
      </c>
      <c r="B1061" t="inlineStr">
        <is>
          <t>Mining Support Worker</t>
        </is>
      </c>
      <c r="C1061">
        <v>5</v>
      </c>
      <c r="D1061" t="inlineStr">
        <is>
          <t>Labourers</t>
        </is>
      </c>
      <c r="E1061" t="inlineStr">
        <is>
          <t>Other Construction and Mining Labourers</t>
        </is>
      </c>
      <c r="F1061" t="inlineStr">
        <is>
          <t>Performs routine tasks in mining and mineral ore treating operations, such as assembling, operating and dismantling mining equipment, taking ore, rock and dust samples, and mixing ore treating chemicals and catalysts.</t>
        </is>
      </c>
      <c r="G1061"/>
    </row>
    <row r="1062">
      <c r="A1062" t="inlineStr">
        <is>
          <t>821934</t>
        </is>
      </c>
      <c r="B1062" t="inlineStr">
        <is>
          <t>Rail Protection Officer</t>
        </is>
      </c>
      <c r="C1062">
        <v>4</v>
      </c>
      <c r="D1062" t="inlineStr">
        <is>
          <t>Labourers</t>
        </is>
      </c>
      <c r="E1062" t="inlineStr">
        <is>
          <t>Other Construction and Mining Labourers</t>
        </is>
      </c>
      <c r="F1062" t="inlineStr">
        <is>
          <t>Assesses rail worksites, including on railways, tramways, quarries and mines, and implements safety procedures to protect the worksite and workers.</t>
        </is>
      </c>
      <c r="G1062"/>
    </row>
    <row r="1063">
      <c r="A1063" t="inlineStr">
        <is>
          <t>821935</t>
        </is>
      </c>
      <c r="B1063" t="inlineStr">
        <is>
          <t>Railway Track Worker</t>
        </is>
      </c>
      <c r="C1063">
        <v>4</v>
      </c>
      <c r="D1063" t="inlineStr">
        <is>
          <t>Labourers</t>
        </is>
      </c>
      <c r="E1063" t="inlineStr">
        <is>
          <t>Other Construction and Mining Labourers</t>
        </is>
      </c>
      <c r="F1063" t="inlineStr">
        <is>
          <t>Lays, aligns and repairs tracks for railways, tramways, quarries and mines.</t>
        </is>
      </c>
      <c r="G1063"/>
    </row>
    <row r="1064">
      <c r="A1064" t="inlineStr">
        <is>
          <t>821936</t>
        </is>
      </c>
      <c r="B1064" t="inlineStr">
        <is>
          <t>Surveyor's Assistant</t>
        </is>
      </c>
      <c r="C1064">
        <v>4</v>
      </c>
      <c r="D1064" t="inlineStr">
        <is>
          <t>Labourers</t>
        </is>
      </c>
      <c r="E1064" t="inlineStr">
        <is>
          <t>Other Construction and Mining Labourers</t>
        </is>
      </c>
      <c r="F1064" t="inlineStr">
        <is>
          <t>Transports, assembles, maintains and lays out surveying equipment in support of surveyors.</t>
        </is>
      </c>
      <c r="G1064" t="inlineStr">
        <is>
          <t>Surveying Assistant</t>
        </is>
      </c>
    </row>
    <row r="1065">
      <c r="A1065" t="inlineStr">
        <is>
          <t>831131</t>
        </is>
      </c>
      <c r="B1065" t="inlineStr">
        <is>
          <t>Baking Factory Worker</t>
        </is>
      </c>
      <c r="C1065">
        <v>5</v>
      </c>
      <c r="D1065" t="inlineStr">
        <is>
          <t>Labourers</t>
        </is>
      </c>
      <c r="E1065" t="inlineStr">
        <is>
          <t>Food and Drink Factory Workers</t>
        </is>
      </c>
      <c r="F1065" t="inlineStr">
        <is>
          <t>Operates machines and performs routine tasks to make, process, wrap and package bread, cakes and other baked products.</t>
        </is>
      </c>
      <c r="G1065"/>
    </row>
    <row r="1066">
      <c r="A1066" t="inlineStr">
        <is>
          <t>831132</t>
        </is>
      </c>
      <c r="B1066" t="inlineStr">
        <is>
          <t>Brewery Worker</t>
        </is>
      </c>
      <c r="C1066">
        <v>5</v>
      </c>
      <c r="D1066" t="inlineStr">
        <is>
          <t>Labourers</t>
        </is>
      </c>
      <c r="E1066" t="inlineStr">
        <is>
          <t>Food and Drink Factory Workers</t>
        </is>
      </c>
      <c r="F1066" t="inlineStr">
        <is>
          <t>Operates machines and performs routine tasks to make beer, and package, store and dispatch beer in bottles, cans and kegs.</t>
        </is>
      </c>
      <c r="G1066"/>
    </row>
    <row r="1067">
      <c r="A1067" t="inlineStr">
        <is>
          <t>831133</t>
        </is>
      </c>
      <c r="B1067" t="inlineStr">
        <is>
          <t>Coffee Roaster</t>
        </is>
      </c>
      <c r="C1067">
        <v>5</v>
      </c>
      <c r="D1067" t="inlineStr">
        <is>
          <t>Labourers</t>
        </is>
      </c>
      <c r="E1067" t="inlineStr">
        <is>
          <t>Food and Drink Factory Workers</t>
        </is>
      </c>
      <c r="F1067" t="inlineStr">
        <is>
          <t>Selects, blends and roasts coffee beans to ensure flavour consistency, quality and optimal roast levels to produce distinct coffee varieties.</t>
        </is>
      </c>
      <c r="G1067"/>
    </row>
    <row r="1068">
      <c r="A1068" t="inlineStr">
        <is>
          <t>831134</t>
        </is>
      </c>
      <c r="B1068" t="inlineStr">
        <is>
          <t>Confectionery Maker</t>
        </is>
      </c>
      <c r="C1068">
        <v>5</v>
      </c>
      <c r="D1068" t="inlineStr">
        <is>
          <t>Labourers</t>
        </is>
      </c>
      <c r="E1068" t="inlineStr">
        <is>
          <t>Food and Drink Factory Workers</t>
        </is>
      </c>
      <c r="F1068" t="inlineStr">
        <is>
          <t>Operates machines and performs routine tasks to make and wrap confectionery.</t>
        </is>
      </c>
      <c r="G1068"/>
    </row>
    <row r="1069">
      <c r="A1069" t="inlineStr">
        <is>
          <t>831135</t>
        </is>
      </c>
      <c r="B1069" t="inlineStr">
        <is>
          <t>Dairy Products Factory Worker</t>
        </is>
      </c>
      <c r="C1069">
        <v>5</v>
      </c>
      <c r="D1069" t="inlineStr">
        <is>
          <t>Labourers</t>
        </is>
      </c>
      <c r="E1069" t="inlineStr">
        <is>
          <t>Food and Drink Factory Workers</t>
        </is>
      </c>
      <c r="F1069" t="inlineStr">
        <is>
          <t>Operates machines and performs routine tasks to make, process and package or bottle milk, milk powder, yoghurt, butter, cheese and other dairy products.</t>
        </is>
      </c>
      <c r="G1069"/>
    </row>
    <row r="1070">
      <c r="A1070" t="inlineStr">
        <is>
          <t>831136</t>
        </is>
      </c>
      <c r="B1070" t="inlineStr">
        <is>
          <t>Fruit and Vegetable Factory Worker</t>
        </is>
      </c>
      <c r="C1070">
        <v>5</v>
      </c>
      <c r="D1070" t="inlineStr">
        <is>
          <t>Labourers</t>
        </is>
      </c>
      <c r="E1070" t="inlineStr">
        <is>
          <t>Food and Drink Factory Workers</t>
        </is>
      </c>
      <c r="F1070" t="inlineStr">
        <is>
          <t>Operates machines and performs routine tasks to prepare canned and frozen fruit and vegetables, and make and package sauces, jams and juices.</t>
        </is>
      </c>
      <c r="G1070"/>
    </row>
    <row r="1071">
      <c r="A1071" t="inlineStr">
        <is>
          <t>831137</t>
        </is>
      </c>
      <c r="B1071" t="inlineStr">
        <is>
          <t>Grain Mill Worker</t>
        </is>
      </c>
      <c r="C1071">
        <v>5</v>
      </c>
      <c r="D1071" t="inlineStr">
        <is>
          <t>Labourers</t>
        </is>
      </c>
      <c r="E1071" t="inlineStr">
        <is>
          <t>Food and Drink Factory Workers</t>
        </is>
      </c>
      <c r="F1071" t="inlineStr">
        <is>
          <t>Operates machines and performs routine tasks to mix, mill and treat grains and by-products to make flour, meal and stockfeed.</t>
        </is>
      </c>
      <c r="G1071"/>
    </row>
    <row r="1072">
      <c r="A1072" t="inlineStr">
        <is>
          <t>831138</t>
        </is>
      </c>
      <c r="B1072" t="inlineStr">
        <is>
          <t>Sugar Mill Worker</t>
        </is>
      </c>
      <c r="C1072">
        <v>5</v>
      </c>
      <c r="D1072" t="inlineStr">
        <is>
          <t>Labourers</t>
        </is>
      </c>
      <c r="E1072" t="inlineStr">
        <is>
          <t>Food and Drink Factory Workers</t>
        </is>
      </c>
      <c r="F1072" t="inlineStr">
        <is>
          <t>Operates machines and performs routine tasks to extract juice from sugar cane to make granular sugar and molasses.</t>
        </is>
      </c>
      <c r="G1072"/>
    </row>
    <row r="1073">
      <c r="A1073" t="inlineStr">
        <is>
          <t>831141</t>
        </is>
      </c>
      <c r="B1073" t="inlineStr">
        <is>
          <t>Winery Cellar Hand</t>
        </is>
      </c>
      <c r="C1073">
        <v>5</v>
      </c>
      <c r="D1073" t="inlineStr">
        <is>
          <t>Labourers</t>
        </is>
      </c>
      <c r="E1073" t="inlineStr">
        <is>
          <t>Food and Drink Factory Workers</t>
        </is>
      </c>
      <c r="F1073" t="inlineStr">
        <is>
          <t>Operates machines and performs routine tasks to make and bottle wine.</t>
        </is>
      </c>
      <c r="G1073"/>
    </row>
    <row r="1074">
      <c r="A1074" t="inlineStr">
        <is>
          <t>831199</t>
        </is>
      </c>
      <c r="B1074" t="inlineStr">
        <is>
          <t>Food and Drink Factory Workers nec</t>
        </is>
      </c>
      <c r="C1074">
        <v>5</v>
      </c>
      <c r="D1074" t="inlineStr">
        <is>
          <t>Labourers</t>
        </is>
      </c>
      <c r="E1074" t="inlineStr">
        <is>
          <t>Food and Drink Factory Workers</t>
        </is>
      </c>
      <c r="F1074" t="inlineStr">
        <is>
          <t>This occupation group covers Food and Drink Factory Workers not elsewhere classified.</t>
        </is>
      </c>
      <c r="G1074"/>
    </row>
    <row r="1075">
      <c r="A1075" t="inlineStr">
        <is>
          <t>831231</t>
        </is>
      </c>
      <c r="B1075" t="inlineStr">
        <is>
          <t>Meat Boner and Slicer</t>
        </is>
      </c>
      <c r="C1075">
        <v>4</v>
      </c>
      <c r="D1075" t="inlineStr">
        <is>
          <t>Labourers</t>
        </is>
      </c>
      <c r="E1075" t="inlineStr">
        <is>
          <t>Meat Boners and Slicers, and Slaughterers</t>
        </is>
      </c>
      <c r="F1075" t="inlineStr">
        <is>
          <t>Trims and cuts meat from bones, sides and carcasses.</t>
        </is>
      </c>
      <c r="G1075"/>
    </row>
    <row r="1076">
      <c r="A1076" t="inlineStr">
        <is>
          <t>831232</t>
        </is>
      </c>
      <c r="B1076" t="inlineStr">
        <is>
          <t>Slaughterer</t>
        </is>
      </c>
      <c r="C1076">
        <v>4</v>
      </c>
      <c r="D1076" t="inlineStr">
        <is>
          <t>Labourers</t>
        </is>
      </c>
      <c r="E1076" t="inlineStr">
        <is>
          <t>Meat Boners and Slicers, and Slaughterers</t>
        </is>
      </c>
      <c r="F1076" t="inlineStr">
        <is>
          <t>Slaughters livestock and prepares carcasses for further processing by removing internal organs and hides for consumption.</t>
        </is>
      </c>
      <c r="G1076"/>
    </row>
    <row r="1077">
      <c r="A1077" t="inlineStr">
        <is>
          <t>831331</t>
        </is>
      </c>
      <c r="B1077" t="inlineStr">
        <is>
          <t>Meat Process Worker</t>
        </is>
      </c>
      <c r="C1077">
        <v>5</v>
      </c>
      <c r="D1077" t="inlineStr">
        <is>
          <t>Labourers</t>
        </is>
      </c>
      <c r="E1077" t="inlineStr">
        <is>
          <t>Meat, Poultry and Seafood Process Workers</t>
        </is>
      </c>
      <c r="F1077" t="inlineStr">
        <is>
          <t>Prepares meat and meat products by processing trimmed and boned carcasses and meat products by hand or with machinery.</t>
        </is>
      </c>
      <c r="G1077"/>
    </row>
    <row r="1078">
      <c r="A1078" t="inlineStr">
        <is>
          <t>831332</t>
        </is>
      </c>
      <c r="B1078" t="inlineStr">
        <is>
          <t>Poultry Process Worker</t>
        </is>
      </c>
      <c r="C1078">
        <v>5</v>
      </c>
      <c r="D1078" t="inlineStr">
        <is>
          <t>Labourers</t>
        </is>
      </c>
      <c r="E1078" t="inlineStr">
        <is>
          <t>Meat, Poultry and Seafood Process Workers</t>
        </is>
      </c>
      <c r="F1078" t="inlineStr">
        <is>
          <t>Stuns and kills, dresses, trims, cuts into portions, bones, fillets, weighs, grades and packages poultry.</t>
        </is>
      </c>
      <c r="G1078"/>
    </row>
    <row r="1079">
      <c r="A1079" t="inlineStr">
        <is>
          <t>831333</t>
        </is>
      </c>
      <c r="B1079" t="inlineStr">
        <is>
          <t>Seafood Process Worker</t>
        </is>
      </c>
      <c r="C1079">
        <v>5</v>
      </c>
      <c r="D1079" t="inlineStr">
        <is>
          <t>Labourers</t>
        </is>
      </c>
      <c r="E1079" t="inlineStr">
        <is>
          <t>Meat, Poultry and Seafood Process Workers</t>
        </is>
      </c>
      <c r="F1079" t="inlineStr">
        <is>
          <t>Scales, cleans, fillets, cuts, shells, grades and packages fish and shellfish.</t>
        </is>
      </c>
      <c r="G1079"/>
    </row>
    <row r="1080">
      <c r="A1080" t="inlineStr">
        <is>
          <t>832131</t>
        </is>
      </c>
      <c r="B1080" t="inlineStr">
        <is>
          <t>Packer (General)</t>
        </is>
      </c>
      <c r="C1080">
        <v>5</v>
      </c>
      <c r="D1080" t="inlineStr">
        <is>
          <t>Labourers</t>
        </is>
      </c>
      <c r="E1080" t="inlineStr">
        <is>
          <t>Packers</t>
        </is>
      </c>
      <c r="F1080" t="inlineStr">
        <is>
          <t>Packs, wraps, fills, labels and seals containers by hand or machine for a wide variety of products such as food, beverages, paints, oils and lotions.</t>
        </is>
      </c>
      <c r="G1080"/>
    </row>
    <row r="1081">
      <c r="A1081" t="inlineStr">
        <is>
          <t>832132</t>
        </is>
      </c>
      <c r="B1081" t="inlineStr">
        <is>
          <t>Chocolate Packer</t>
        </is>
      </c>
      <c r="C1081">
        <v>5</v>
      </c>
      <c r="D1081" t="inlineStr">
        <is>
          <t>Labourers</t>
        </is>
      </c>
      <c r="E1081" t="inlineStr">
        <is>
          <t>Packers</t>
        </is>
      </c>
      <c r="F1081" t="inlineStr">
        <is>
          <t>Weighs, wraps, seals and labels chocolate products.</t>
        </is>
      </c>
      <c r="G1081"/>
    </row>
    <row r="1082">
      <c r="A1082" t="inlineStr">
        <is>
          <t>832133</t>
        </is>
      </c>
      <c r="B1082" t="inlineStr">
        <is>
          <t>Fruit and Vegetable Packer</t>
        </is>
      </c>
      <c r="C1082">
        <v>5</v>
      </c>
      <c r="D1082" t="inlineStr">
        <is>
          <t>Labourers</t>
        </is>
      </c>
      <c r="E1082" t="inlineStr">
        <is>
          <t>Packers</t>
        </is>
      </c>
      <c r="F1082" t="inlineStr">
        <is>
          <t>Weighs, wraps, seals and labels fruit and vegetables.</t>
        </is>
      </c>
      <c r="G1082"/>
    </row>
    <row r="1083">
      <c r="A1083" t="inlineStr">
        <is>
          <t>832134</t>
        </is>
      </c>
      <c r="B1083" t="inlineStr">
        <is>
          <t>Meat Packer</t>
        </is>
      </c>
      <c r="C1083">
        <v>5</v>
      </c>
      <c r="D1083" t="inlineStr">
        <is>
          <t>Labourers</t>
        </is>
      </c>
      <c r="E1083" t="inlineStr">
        <is>
          <t>Packers</t>
        </is>
      </c>
      <c r="F1083" t="inlineStr">
        <is>
          <t>Weighs, wraps, seals and labels meat and meat products.</t>
        </is>
      </c>
      <c r="G1083"/>
    </row>
    <row r="1084">
      <c r="A1084" t="inlineStr">
        <is>
          <t>832135</t>
        </is>
      </c>
      <c r="B1084" t="inlineStr">
        <is>
          <t>Seafood Packer</t>
        </is>
      </c>
      <c r="C1084">
        <v>5</v>
      </c>
      <c r="D1084" t="inlineStr">
        <is>
          <t>Labourers</t>
        </is>
      </c>
      <c r="E1084" t="inlineStr">
        <is>
          <t>Packers</t>
        </is>
      </c>
      <c r="F1084" t="inlineStr">
        <is>
          <t>Weighs, wraps, seals and labels seafood products.</t>
        </is>
      </c>
      <c r="G1084"/>
    </row>
    <row r="1085">
      <c r="A1085" t="inlineStr">
        <is>
          <t>832231</t>
        </is>
      </c>
      <c r="B1085" t="inlineStr">
        <is>
          <t>Product Assembler</t>
        </is>
      </c>
      <c r="C1085">
        <v>5</v>
      </c>
      <c r="D1085" t="inlineStr">
        <is>
          <t>Labourers</t>
        </is>
      </c>
      <c r="E1085" t="inlineStr">
        <is>
          <t>Product Assemblers</t>
        </is>
      </c>
      <c r="F1085" t="inlineStr">
        <is>
          <t>Puts together components and subassemblies that go into the mass production of jewellery and precious metal articles, joinery products, metal products, electrical and electronic equipment, automotive components and other goods in a factory or production line.</t>
        </is>
      </c>
      <c r="G1085"/>
    </row>
    <row r="1086">
      <c r="A1086" t="inlineStr">
        <is>
          <t>839131</t>
        </is>
      </c>
      <c r="B1086" t="inlineStr">
        <is>
          <t>Cement and Concrete Plant Worker</t>
        </is>
      </c>
      <c r="C1086">
        <v>5</v>
      </c>
      <c r="D1086" t="inlineStr">
        <is>
          <t>Labourers</t>
        </is>
      </c>
      <c r="E1086" t="inlineStr">
        <is>
          <t>Materials and Chemical Process Workers</t>
        </is>
      </c>
      <c r="F1086" t="inlineStr">
        <is>
          <t>Performs routine tasks in manufacturing cement and concrete products, such as greasing and assembling concrete moulds, holding reinforcing steel in position during concrete pours, stripping moulds from dried concrete products, and finishing products.</t>
        </is>
      </c>
      <c r="G1086"/>
    </row>
    <row r="1087">
      <c r="A1087" t="inlineStr">
        <is>
          <t>839132</t>
        </is>
      </c>
      <c r="B1087" t="inlineStr">
        <is>
          <t>Chemical Plant Worker</t>
        </is>
      </c>
      <c r="C1087">
        <v>5</v>
      </c>
      <c r="D1087" t="inlineStr">
        <is>
          <t>Labourers</t>
        </is>
      </c>
      <c r="E1087" t="inlineStr">
        <is>
          <t>Materials and Chemical Process Workers</t>
        </is>
      </c>
      <c r="F1087" t="inlineStr">
        <is>
          <t>Performs routine tasks in a chemical processing plant, such as delivering materials to processing areas, dumping ingredients into hoppers, filling and fastening covers on containers, and attaching labels and information on products.</t>
        </is>
      </c>
      <c r="G1087"/>
    </row>
    <row r="1088">
      <c r="A1088" t="inlineStr">
        <is>
          <t>839133</t>
        </is>
      </c>
      <c r="B1088" t="inlineStr">
        <is>
          <t>Fabric and Textile Factory Worker</t>
        </is>
      </c>
      <c r="C1088">
        <v>5</v>
      </c>
      <c r="D1088" t="inlineStr">
        <is>
          <t>Labourers</t>
        </is>
      </c>
      <c r="E1088" t="inlineStr">
        <is>
          <t>Materials and Chemical Process Workers</t>
        </is>
      </c>
      <c r="F1088" t="inlineStr">
        <is>
          <t>Performs routine tasks in a fabric and textile factory, such as cutting canvas, upholstery and curtain fabrics, delivering materials to machines, operating automatic machines using computerised patterns, pressing partially completed and finished garments, and inspecting and finishing completed garments.</t>
        </is>
      </c>
      <c r="G1088"/>
    </row>
    <row r="1089">
      <c r="A1089" t="inlineStr">
        <is>
          <t>839134</t>
        </is>
      </c>
      <c r="B1089" t="inlineStr">
        <is>
          <t>Glass Processing Worker</t>
        </is>
      </c>
      <c r="C1089">
        <v>5</v>
      </c>
      <c r="D1089" t="inlineStr">
        <is>
          <t>Labourers</t>
        </is>
      </c>
      <c r="E1089" t="inlineStr">
        <is>
          <t>Materials and Chemical Process Workers</t>
        </is>
      </c>
      <c r="F1089" t="inlineStr">
        <is>
          <t>Performs routine tasks in manufacturing glassware, such as setting up, adjusting and repairing automatic machines and equipment, and checking the weight of glassware.</t>
        </is>
      </c>
      <c r="G1089"/>
    </row>
    <row r="1090">
      <c r="A1090" t="inlineStr">
        <is>
          <t>839135</t>
        </is>
      </c>
      <c r="B1090" t="inlineStr">
        <is>
          <t>Metal Engineering Process Worker</t>
        </is>
      </c>
      <c r="C1090">
        <v>5</v>
      </c>
      <c r="D1090" t="inlineStr">
        <is>
          <t>Labourers</t>
        </is>
      </c>
      <c r="E1090" t="inlineStr">
        <is>
          <t>Materials and Chemical Process Workers</t>
        </is>
      </c>
      <c r="F1090" t="inlineStr">
        <is>
          <t>Performs routine tasks in manufacturing metal products.</t>
        </is>
      </c>
      <c r="G1090"/>
    </row>
    <row r="1091">
      <c r="A1091" t="inlineStr">
        <is>
          <t>839136</t>
        </is>
      </c>
      <c r="B1091" t="inlineStr">
        <is>
          <t>Paper and Pulp Process Worker</t>
        </is>
      </c>
      <c r="C1091">
        <v>5</v>
      </c>
      <c r="D1091" t="inlineStr">
        <is>
          <t>Labourers</t>
        </is>
      </c>
      <c r="E1091" t="inlineStr">
        <is>
          <t>Materials and Chemical Process Workers</t>
        </is>
      </c>
      <c r="F1091" t="inlineStr">
        <is>
          <t>Assists and performs routine tasks in a paper and pulp processing facility, such as placing logs onto conveyors for chipping, and loading woodchip and pulp for processing.</t>
        </is>
      </c>
      <c r="G1091" t="inlineStr">
        <is>
          <t>Pulp, Paper Making and Paper Products Labourer</t>
        </is>
      </c>
    </row>
    <row r="1092">
      <c r="A1092" t="inlineStr">
        <is>
          <t>839137</t>
        </is>
      </c>
      <c r="B1092" t="inlineStr">
        <is>
          <t>Plastics Factory Worker</t>
        </is>
      </c>
      <c r="C1092">
        <v>5</v>
      </c>
      <c r="D1092" t="inlineStr">
        <is>
          <t>Labourers</t>
        </is>
      </c>
      <c r="E1092" t="inlineStr">
        <is>
          <t>Materials and Chemical Process Workers</t>
        </is>
      </c>
      <c r="F1092" t="inlineStr">
        <is>
          <t>Performs routine tasks in manufacturing plastic goods.</t>
        </is>
      </c>
      <c r="G1092"/>
    </row>
    <row r="1093">
      <c r="A1093" t="inlineStr">
        <is>
          <t>839138</t>
        </is>
      </c>
      <c r="B1093" t="inlineStr">
        <is>
          <t>Recycling Worker</t>
        </is>
      </c>
      <c r="C1093">
        <v>5</v>
      </c>
      <c r="D1093" t="inlineStr">
        <is>
          <t>Labourers</t>
        </is>
      </c>
      <c r="E1093" t="inlineStr">
        <is>
          <t>Materials and Chemical Process Workers</t>
        </is>
      </c>
      <c r="F1093" t="inlineStr">
        <is>
          <t>Performs routine tasks in a recycling facility, such as sorting, packing and storing plastics, glass, paper, metals and other recyclable materials that have been collected from household, commercial and industrial premises in preparation for use in creating new products.</t>
        </is>
      </c>
      <c r="G1093" t="inlineStr">
        <is>
          <t>Recycling Sorter</t>
        </is>
      </c>
    </row>
    <row r="1094">
      <c r="A1094" t="inlineStr">
        <is>
          <t>839141</t>
        </is>
      </c>
      <c r="B1094" t="inlineStr">
        <is>
          <t>Timber and Wood Process Worker</t>
        </is>
      </c>
      <c r="C1094">
        <v>5</v>
      </c>
      <c r="D1094" t="inlineStr">
        <is>
          <t>Labourers</t>
        </is>
      </c>
      <c r="E1094" t="inlineStr">
        <is>
          <t>Materials and Chemical Process Workers</t>
        </is>
      </c>
      <c r="F1094" t="inlineStr">
        <is>
          <t>Performs routine tasks in a sawmill, timber yard or wood product factory, such as sorting and stacking timber, and assembling timber or wood product orders.</t>
        </is>
      </c>
      <c r="G1094" t="inlineStr">
        <is>
          <t>Timber Mill Worker</t>
        </is>
      </c>
    </row>
    <row r="1095">
      <c r="A1095" t="inlineStr">
        <is>
          <t>839199</t>
        </is>
      </c>
      <c r="B1095" t="inlineStr">
        <is>
          <t>Materials and Chemical Process Workers nec</t>
        </is>
      </c>
      <c r="C1095">
        <v>5</v>
      </c>
      <c r="D1095" t="inlineStr">
        <is>
          <t>Labourers</t>
        </is>
      </c>
      <c r="E1095" t="inlineStr">
        <is>
          <t>Materials and Chemical Process Workers</t>
        </is>
      </c>
      <c r="F1095" t="inlineStr">
        <is>
          <t>This occupation group covers Materials and Chemical Process Workers not elsewhere classified.</t>
        </is>
      </c>
      <c r="G1095"/>
    </row>
    <row r="1096">
      <c r="A1096" t="inlineStr">
        <is>
          <t>839231</t>
        </is>
      </c>
      <c r="B1096" t="inlineStr">
        <is>
          <t>Product Examiner</t>
        </is>
      </c>
      <c r="C1096">
        <v>4</v>
      </c>
      <c r="D1096" t="inlineStr">
        <is>
          <t>Labourers</t>
        </is>
      </c>
      <c r="E1096" t="inlineStr">
        <is>
          <t>Product Quality Controllers</t>
        </is>
      </c>
      <c r="F1096" t="inlineStr">
        <is>
          <t>Examines products to ensure conformity to specifications and standards of presentation and quality.</t>
        </is>
      </c>
      <c r="G1096"/>
    </row>
    <row r="1097">
      <c r="A1097" t="inlineStr">
        <is>
          <t>839232</t>
        </is>
      </c>
      <c r="B1097" t="inlineStr">
        <is>
          <t>Product Grader</t>
        </is>
      </c>
      <c r="C1097">
        <v>4</v>
      </c>
      <c r="D1097" t="inlineStr">
        <is>
          <t>Labourers</t>
        </is>
      </c>
      <c r="E1097" t="inlineStr">
        <is>
          <t>Product Quality Controllers</t>
        </is>
      </c>
      <c r="F1097" t="inlineStr">
        <is>
          <t>Grades primary produce by evaluating individual items or batches against established standards and records.</t>
        </is>
      </c>
      <c r="G1097"/>
    </row>
    <row r="1098">
      <c r="A1098" t="inlineStr">
        <is>
          <t>839233</t>
        </is>
      </c>
      <c r="B1098" t="inlineStr">
        <is>
          <t>Product Tester</t>
        </is>
      </c>
      <c r="C1098">
        <v>4</v>
      </c>
      <c r="D1098" t="inlineStr">
        <is>
          <t>Labourers</t>
        </is>
      </c>
      <c r="E1098" t="inlineStr">
        <is>
          <t>Product Quality Controllers</t>
        </is>
      </c>
      <c r="F1098" t="inlineStr">
        <is>
          <t>Collects product samples, conducts tests to determine quality of produce, and maintains records of results.</t>
        </is>
      </c>
      <c r="G1098"/>
    </row>
    <row r="1099">
      <c r="A1099" t="inlineStr">
        <is>
          <t>841131</t>
        </is>
      </c>
      <c r="B1099" t="inlineStr">
        <is>
          <t>Cotton Farm Worker</t>
        </is>
      </c>
      <c r="C1099">
        <v>4</v>
      </c>
      <c r="D1099" t="inlineStr">
        <is>
          <t>Labourers</t>
        </is>
      </c>
      <c r="E1099" t="inlineStr">
        <is>
          <t>Crop Farm Workers</t>
        </is>
      </c>
      <c r="F1099" t="inlineStr">
        <is>
          <t>Performs routine tasks on a cotton farm, such as cultivating and fertilising soil, and planting and irrigating crops. May spray pesticides on crops to treat disease and pests.</t>
        </is>
      </c>
      <c r="G1099"/>
    </row>
    <row r="1100">
      <c r="A1100" t="inlineStr">
        <is>
          <t>841132</t>
        </is>
      </c>
      <c r="B1100" t="inlineStr">
        <is>
          <t>Fruit Farm Worker</t>
        </is>
      </c>
      <c r="C1100">
        <v>5</v>
      </c>
      <c r="D1100" t="inlineStr">
        <is>
          <t>Labourers</t>
        </is>
      </c>
      <c r="E1100" t="inlineStr">
        <is>
          <t>Crop Farm Workers</t>
        </is>
      </c>
      <c r="F1100" t="inlineStr">
        <is>
          <t>Performs routine tasks on a fruit farm, such as cultivating and fertilising soil, and planting, irrigating and pruning crops. May spray pesticides on crops to treat disease and pests.</t>
        </is>
      </c>
      <c r="G1100"/>
    </row>
    <row r="1101">
      <c r="A1101" t="inlineStr">
        <is>
          <t>841133</t>
        </is>
      </c>
      <c r="B1101" t="inlineStr">
        <is>
          <t>Fruit Picker</t>
        </is>
      </c>
      <c r="C1101">
        <v>5</v>
      </c>
      <c r="D1101" t="inlineStr">
        <is>
          <t>Labourers</t>
        </is>
      </c>
      <c r="E1101" t="inlineStr">
        <is>
          <t>Crop Farm Workers</t>
        </is>
      </c>
      <c r="F1101" t="inlineStr">
        <is>
          <t>Harvests fruit, including table grapes, and prepares produce for distribution.</t>
        </is>
      </c>
      <c r="G1101"/>
    </row>
    <row r="1102">
      <c r="A1102" t="inlineStr">
        <is>
          <t>841134</t>
        </is>
      </c>
      <c r="B1102" t="inlineStr">
        <is>
          <t>Grain, Oilseed, Pulse and Pasture Farm Worker</t>
        </is>
      </c>
      <c r="C1102">
        <v>4</v>
      </c>
      <c r="D1102" t="inlineStr">
        <is>
          <t>Labourers</t>
        </is>
      </c>
      <c r="E1102" t="inlineStr">
        <is>
          <t>Crop Farm Workers</t>
        </is>
      </c>
      <c r="F1102" t="inlineStr">
        <is>
          <t>Performs routine tasks on a grain, oilseed, protein, pulse or pasture farm, such as cultivating and fertilising soil, and planting and irrigating crops. May spray pesticides on crops to treat disease and pests.</t>
        </is>
      </c>
      <c r="G1102"/>
    </row>
    <row r="1103">
      <c r="A1103" t="inlineStr">
        <is>
          <t>841135</t>
        </is>
      </c>
      <c r="B1103" t="inlineStr">
        <is>
          <t>Mushroom Picker</t>
        </is>
      </c>
      <c r="C1103">
        <v>5</v>
      </c>
      <c r="D1103" t="inlineStr">
        <is>
          <t>Labourers</t>
        </is>
      </c>
      <c r="E1103" t="inlineStr">
        <is>
          <t>Crop Farm Workers</t>
        </is>
      </c>
      <c r="F1103" t="inlineStr">
        <is>
          <t>Harvests mushrooms and prepares produce for distribution.</t>
        </is>
      </c>
      <c r="G1103"/>
    </row>
    <row r="1104">
      <c r="A1104" t="inlineStr">
        <is>
          <t>841136</t>
        </is>
      </c>
      <c r="B1104" t="inlineStr">
        <is>
          <t>Nut Farm Worker</t>
        </is>
      </c>
      <c r="C1104">
        <v>5</v>
      </c>
      <c r="D1104" t="inlineStr">
        <is>
          <t>Labourers</t>
        </is>
      </c>
      <c r="E1104" t="inlineStr">
        <is>
          <t>Crop Farm Workers</t>
        </is>
      </c>
      <c r="F1104" t="inlineStr">
        <is>
          <t>Performs routine tasks on a nut farm, such as cultivating and fertilising soil, and planting, irrigating and pruning crops. May spray pesticides on crops to treat disease and pests.</t>
        </is>
      </c>
      <c r="G1104"/>
    </row>
    <row r="1105">
      <c r="A1105" t="inlineStr">
        <is>
          <t>841137</t>
        </is>
      </c>
      <c r="B1105" t="inlineStr">
        <is>
          <t>Sugar Cane Farm Worker</t>
        </is>
      </c>
      <c r="C1105">
        <v>4</v>
      </c>
      <c r="D1105" t="inlineStr">
        <is>
          <t>Labourers</t>
        </is>
      </c>
      <c r="E1105" t="inlineStr">
        <is>
          <t>Crop Farm Workers</t>
        </is>
      </c>
      <c r="F1105" t="inlineStr">
        <is>
          <t>Performs routine tasks on a sugar cane farm, such as cultivating and fertilising soil, and planting and irrigating crops. May spray pesticides on crops to treat disease and pests.</t>
        </is>
      </c>
      <c r="G1105"/>
    </row>
    <row r="1106">
      <c r="A1106" t="inlineStr">
        <is>
          <t>841138</t>
        </is>
      </c>
      <c r="B1106" t="inlineStr">
        <is>
          <t>Vegetable Farm Worker</t>
        </is>
      </c>
      <c r="C1106">
        <v>5</v>
      </c>
      <c r="D1106" t="inlineStr">
        <is>
          <t>Labourers</t>
        </is>
      </c>
      <c r="E1106" t="inlineStr">
        <is>
          <t>Crop Farm Workers</t>
        </is>
      </c>
      <c r="F1106" t="inlineStr">
        <is>
          <t>Performs routine tasks on a vegetable farm, such as cultivating and fertilising soil, and planting and irrigating crops. May spray pesticides on crops to treat disease and pests.</t>
        </is>
      </c>
      <c r="G1106"/>
    </row>
    <row r="1107">
      <c r="A1107" t="inlineStr">
        <is>
          <t>841141</t>
        </is>
      </c>
      <c r="B1107" t="inlineStr">
        <is>
          <t>Vegetable Picker</t>
        </is>
      </c>
      <c r="C1107">
        <v>5</v>
      </c>
      <c r="D1107" t="inlineStr">
        <is>
          <t>Labourers</t>
        </is>
      </c>
      <c r="E1107" t="inlineStr">
        <is>
          <t>Crop Farm Workers</t>
        </is>
      </c>
      <c r="F1107" t="inlineStr">
        <is>
          <t>Harvests vegetables and prepares produce for distribution.</t>
        </is>
      </c>
      <c r="G1107"/>
    </row>
    <row r="1108">
      <c r="A1108" t="inlineStr">
        <is>
          <t>841142</t>
        </is>
      </c>
      <c r="B1108" t="inlineStr">
        <is>
          <t>Vineyard Worker</t>
        </is>
      </c>
      <c r="C1108">
        <v>4</v>
      </c>
      <c r="D1108" t="inlineStr">
        <is>
          <t>Labourers</t>
        </is>
      </c>
      <c r="E1108" t="inlineStr">
        <is>
          <t>Crop Farm Workers</t>
        </is>
      </c>
      <c r="F1108" t="inlineStr">
        <is>
          <t>Performs routine tasks on a wine vineyard, such as cultivating and fertilising soil, planting, training and pruning vines, and picking wine grapes.</t>
        </is>
      </c>
      <c r="G1108"/>
    </row>
    <row r="1109">
      <c r="A1109" t="inlineStr">
        <is>
          <t>841199</t>
        </is>
      </c>
      <c r="B1109" t="inlineStr">
        <is>
          <t>Crop Farm Workers nec</t>
        </is>
      </c>
      <c r="C1109">
        <v>5</v>
      </c>
      <c r="D1109" t="inlineStr">
        <is>
          <t>Labourers</t>
        </is>
      </c>
      <c r="E1109" t="inlineStr">
        <is>
          <t>Crop Farm Workers</t>
        </is>
      </c>
      <c r="F1109" t="inlineStr">
        <is>
          <t>This occupation group covers Crop Farm Workers not elsewhere classified.</t>
        </is>
      </c>
      <c r="G1109"/>
    </row>
    <row r="1110">
      <c r="A1110" t="inlineStr">
        <is>
          <t>841231</t>
        </is>
      </c>
      <c r="B1110" t="inlineStr">
        <is>
          <t>Beef Cattle Farm Worker</t>
        </is>
      </c>
      <c r="C1110">
        <v>4</v>
      </c>
      <c r="D1110" t="inlineStr">
        <is>
          <t>Labourers</t>
        </is>
      </c>
      <c r="E1110" t="inlineStr">
        <is>
          <t>Livestock Farm Workers</t>
        </is>
      </c>
      <c r="F1110" t="inlineStr">
        <is>
          <t>Performs routine tasks on a beef cattle farm, such as feeding, mustering and moving cattle, and assisting with animal husbandry.</t>
        </is>
      </c>
      <c r="G1110" t="inlineStr">
        <is>
          <t>Station Hand (Beef)</t>
        </is>
      </c>
    </row>
    <row r="1111">
      <c r="A1111" t="inlineStr">
        <is>
          <t>841232</t>
        </is>
      </c>
      <c r="B1111" t="inlineStr">
        <is>
          <t>Cattle and Sheep Farm Worker</t>
        </is>
      </c>
      <c r="C1111">
        <v>4</v>
      </c>
      <c r="D1111" t="inlineStr">
        <is>
          <t>Labourers</t>
        </is>
      </c>
      <c r="E1111" t="inlineStr">
        <is>
          <t>Livestock Farm Workers</t>
        </is>
      </c>
      <c r="F1111" t="inlineStr">
        <is>
          <t>Performs routine tasks on a cattle and sheep farm, such as moving, feeding, counting and assisting with animal husbandry.</t>
        </is>
      </c>
      <c r="G1111"/>
    </row>
    <row r="1112">
      <c r="A1112" t="inlineStr">
        <is>
          <t>841233</t>
        </is>
      </c>
      <c r="B1112" t="inlineStr">
        <is>
          <t>Dairy Cattle Farm Worker</t>
        </is>
      </c>
      <c r="C1112">
        <v>4</v>
      </c>
      <c r="D1112" t="inlineStr">
        <is>
          <t>Labourers</t>
        </is>
      </c>
      <c r="E1112" t="inlineStr">
        <is>
          <t>Livestock Farm Workers</t>
        </is>
      </c>
      <c r="F1112" t="inlineStr">
        <is>
          <t>Performs routine tasks on a dairy farm, such as breeding, raising, feeding, droving and milking cattle.</t>
        </is>
      </c>
      <c r="G1112"/>
    </row>
    <row r="1113">
      <c r="A1113" t="inlineStr">
        <is>
          <t>841234</t>
        </is>
      </c>
      <c r="B1113" t="inlineStr">
        <is>
          <t>Livestock Husbandry Worker</t>
        </is>
      </c>
      <c r="C1113">
        <v>4</v>
      </c>
      <c r="D1113" t="inlineStr">
        <is>
          <t>Labourers</t>
        </is>
      </c>
      <c r="E1113" t="inlineStr">
        <is>
          <t>Livestock Farm Workers</t>
        </is>
      </c>
      <c r="F1113" t="inlineStr">
        <is>
          <t>Performs animal husbandry duties for livestock, such as lamb marking, mulesing, vaccinating, drenching, foot paring and hoof trimming.</t>
        </is>
      </c>
      <c r="G1113" t="inlineStr">
        <is>
          <t>Livestock Contractor</t>
        </is>
      </c>
    </row>
    <row r="1114">
      <c r="A1114" t="inlineStr">
        <is>
          <t>841235</t>
        </is>
      </c>
      <c r="B1114" t="inlineStr">
        <is>
          <t>Piggery Farm Worker</t>
        </is>
      </c>
      <c r="C1114">
        <v>4</v>
      </c>
      <c r="D1114" t="inlineStr">
        <is>
          <t>Labourers</t>
        </is>
      </c>
      <c r="E1114" t="inlineStr">
        <is>
          <t>Livestock Farm Workers</t>
        </is>
      </c>
      <c r="F1114" t="inlineStr">
        <is>
          <t>Assists with routine tasks on a pig farm, such as breeding, farrowing, raising, feeding and animal husbandry.</t>
        </is>
      </c>
      <c r="G1114"/>
    </row>
    <row r="1115">
      <c r="A1115" t="inlineStr">
        <is>
          <t>841236</t>
        </is>
      </c>
      <c r="B1115" t="inlineStr">
        <is>
          <t>Poultry Farm Worker</t>
        </is>
      </c>
      <c r="C1115">
        <v>4</v>
      </c>
      <c r="D1115" t="inlineStr">
        <is>
          <t>Labourers</t>
        </is>
      </c>
      <c r="E1115" t="inlineStr">
        <is>
          <t>Livestock Farm Workers</t>
        </is>
      </c>
      <c r="F1115" t="inlineStr">
        <is>
          <t>Performs routine tasks on a poultry farm such as collecting eggs and placing them in incubators, providing poultry with feed and water, and disinfecting hatcheries to prevent disease.</t>
        </is>
      </c>
      <c r="G1115"/>
    </row>
    <row r="1116">
      <c r="A1116" t="inlineStr">
        <is>
          <t>841237</t>
        </is>
      </c>
      <c r="B1116" t="inlineStr">
        <is>
          <t>Sheep Farm Worker</t>
        </is>
      </c>
      <c r="C1116">
        <v>4</v>
      </c>
      <c r="D1116" t="inlineStr">
        <is>
          <t>Labourers</t>
        </is>
      </c>
      <c r="E1116" t="inlineStr">
        <is>
          <t>Livestock Farm Workers</t>
        </is>
      </c>
      <c r="F1116" t="inlineStr">
        <is>
          <t>Performs routine tasks on a sheep farm, such as feeding and herding sheep into pens in preparation for branding, shearing, crutching and yarding for sale.</t>
        </is>
      </c>
      <c r="G1116" t="inlineStr">
        <is>
          <t>Station Hand (Sheep)</t>
        </is>
      </c>
    </row>
    <row r="1117">
      <c r="A1117" t="inlineStr">
        <is>
          <t>841238</t>
        </is>
      </c>
      <c r="B1117" t="inlineStr">
        <is>
          <t>Stablehand</t>
        </is>
      </c>
      <c r="C1117">
        <v>4</v>
      </c>
      <c r="D1117" t="inlineStr">
        <is>
          <t>Labourers</t>
        </is>
      </c>
      <c r="E1117" t="inlineStr">
        <is>
          <t>Livestock Farm Workers</t>
        </is>
      </c>
      <c r="F1117" t="inlineStr">
        <is>
          <t>Assists with handling of horses, and maintaining and cleaning stables.</t>
        </is>
      </c>
      <c r="G1117"/>
    </row>
    <row r="1118">
      <c r="A1118" t="inlineStr">
        <is>
          <t>841241</t>
        </is>
      </c>
      <c r="B1118" t="inlineStr">
        <is>
          <t>Wool Handler</t>
        </is>
      </c>
      <c r="C1118">
        <v>5</v>
      </c>
      <c r="D1118" t="inlineStr">
        <is>
          <t>Labourers</t>
        </is>
      </c>
      <c r="E1118" t="inlineStr">
        <is>
          <t>Livestock Farm Workers</t>
        </is>
      </c>
      <c r="F1118" t="inlineStr">
        <is>
          <t>Regulates the flow of sheep to be shorn, keeps the shearing shed clean and tidy, and assists with wool clip preparation.</t>
        </is>
      </c>
      <c r="G1118" t="inlineStr">
        <is>
          <t>Shearing Shed Hand | Shearing Shed Worker</t>
        </is>
      </c>
    </row>
    <row r="1119">
      <c r="A1119" t="inlineStr">
        <is>
          <t>841299</t>
        </is>
      </c>
      <c r="B1119" t="inlineStr">
        <is>
          <t>Livestock Farm Workers nec</t>
        </is>
      </c>
      <c r="C1119">
        <v>5</v>
      </c>
      <c r="D1119" t="inlineStr">
        <is>
          <t>Labourers</t>
        </is>
      </c>
      <c r="E1119" t="inlineStr">
        <is>
          <t>Livestock Farm Workers</t>
        </is>
      </c>
      <c r="F1119" t="inlineStr">
        <is>
          <t>This occupation group covers Livestock Farm Workers not elsewhere classified.</t>
        </is>
      </c>
      <c r="G1119"/>
    </row>
    <row r="1120">
      <c r="A1120" t="inlineStr">
        <is>
          <t>841331</t>
        </is>
      </c>
      <c r="B1120" t="inlineStr">
        <is>
          <t>Aquaculture Worker</t>
        </is>
      </c>
      <c r="C1120">
        <v>5</v>
      </c>
      <c r="D1120" t="inlineStr">
        <is>
          <t>Labourers</t>
        </is>
      </c>
      <c r="E1120" t="inlineStr">
        <is>
          <t>Mixed Production and Aquaculture Farm Workers</t>
        </is>
      </c>
      <c r="F1120" t="inlineStr">
        <is>
          <t>Performs routine tasks in breeding and raising fish and other aquatic stock.</t>
        </is>
      </c>
      <c r="G1120"/>
    </row>
    <row r="1121">
      <c r="A1121" t="inlineStr">
        <is>
          <t>841332</t>
        </is>
      </c>
      <c r="B1121" t="inlineStr">
        <is>
          <t>Broadacre Crop and Livestock Farm Worker</t>
        </is>
      </c>
      <c r="C1121">
        <v>5</v>
      </c>
      <c r="D1121" t="inlineStr">
        <is>
          <t>Labourers</t>
        </is>
      </c>
      <c r="E1121" t="inlineStr">
        <is>
          <t>Mixed Production and Aquaculture Farm Workers</t>
        </is>
      </c>
      <c r="F1121" t="inlineStr">
        <is>
          <t>Performs routine tasks in broadacre crop cultivation and livestock production.</t>
        </is>
      </c>
      <c r="G1121"/>
    </row>
    <row r="1122">
      <c r="A1122" t="inlineStr">
        <is>
          <t>841399</t>
        </is>
      </c>
      <c r="B1122" t="inlineStr">
        <is>
          <t>Mixed Production and Aquaculture Farm Workers nec</t>
        </is>
      </c>
      <c r="C1122">
        <v>5</v>
      </c>
      <c r="D1122" t="inlineStr">
        <is>
          <t>Labourers</t>
        </is>
      </c>
      <c r="E1122" t="inlineStr">
        <is>
          <t>Mixed Production and Aquaculture Farm Workers</t>
        </is>
      </c>
      <c r="F1122" t="inlineStr">
        <is>
          <t>This occupation group covers Mixed Production and Aquaculture Farm Workers not elsewhere classified.</t>
        </is>
      </c>
      <c r="G1122"/>
    </row>
    <row r="1123">
      <c r="A1123" t="inlineStr">
        <is>
          <t>842131</t>
        </is>
      </c>
      <c r="B1123" t="inlineStr">
        <is>
          <t>Garden Labourer</t>
        </is>
      </c>
      <c r="C1123">
        <v>5</v>
      </c>
      <c r="D1123" t="inlineStr">
        <is>
          <t>Labourers</t>
        </is>
      </c>
      <c r="E1123" t="inlineStr">
        <is>
          <t>Garden Labourers</t>
        </is>
      </c>
      <c r="F1123" t="inlineStr">
        <is>
          <t>Assists in cultivating and maintaining gardens.</t>
        </is>
      </c>
      <c r="G1123"/>
    </row>
    <row r="1124">
      <c r="A1124" t="inlineStr">
        <is>
          <t>842231</t>
        </is>
      </c>
      <c r="B1124" t="inlineStr">
        <is>
          <t>Horticultural Nursery Assistant</t>
        </is>
      </c>
      <c r="C1124">
        <v>5</v>
      </c>
      <c r="D1124" t="inlineStr">
        <is>
          <t>Labourers</t>
        </is>
      </c>
      <c r="E1124" t="inlineStr">
        <is>
          <t>Horticultural Nursery Assistants</t>
        </is>
      </c>
      <c r="F1124" t="inlineStr">
        <is>
          <t>Assists in propagating, cultivating and harvesting plants in a horticultural nursery. May also assist in propagating and cultivating plants for forestry purposes.</t>
        </is>
      </c>
      <c r="G1124" t="inlineStr">
        <is>
          <t>Nursery Worker (Horticulture)</t>
        </is>
      </c>
    </row>
    <row r="1125">
      <c r="A1125" t="inlineStr">
        <is>
          <t>842931</t>
        </is>
      </c>
      <c r="B1125" t="inlineStr">
        <is>
          <t>Bush Regenerator</t>
        </is>
      </c>
      <c r="C1125">
        <v>4</v>
      </c>
      <c r="D1125" t="inlineStr">
        <is>
          <t>Labourers</t>
        </is>
      </c>
      <c r="E1125" t="inlineStr">
        <is>
          <t>Other Garden and Forestry Workers</t>
        </is>
      </c>
      <c r="F1125" t="inlineStr">
        <is>
          <t>Restores and maintains the health of degraded bushland by carrying out works such as weed removal and control, restoring native vegetation through planting and seeding, and implementing erosion control measures.</t>
        </is>
      </c>
      <c r="G1125"/>
    </row>
    <row r="1126">
      <c r="A1126" t="inlineStr">
        <is>
          <t>842932</t>
        </is>
      </c>
      <c r="B1126" t="inlineStr">
        <is>
          <t>Forestry Worker</t>
        </is>
      </c>
      <c r="C1126">
        <v>4</v>
      </c>
      <c r="D1126" t="inlineStr">
        <is>
          <t>Labourers</t>
        </is>
      </c>
      <c r="E1126" t="inlineStr">
        <is>
          <t>Other Garden and Forestry Workers</t>
        </is>
      </c>
      <c r="F1126" t="inlineStr">
        <is>
          <t>Assists with cultivating, maintaining and protecting plantation and private native forests.</t>
        </is>
      </c>
      <c r="G1126"/>
    </row>
    <row r="1127">
      <c r="A1127" t="inlineStr">
        <is>
          <t>842933</t>
        </is>
      </c>
      <c r="B1127" t="inlineStr">
        <is>
          <t>Irrigation Assistant</t>
        </is>
      </c>
      <c r="C1127">
        <v>5</v>
      </c>
      <c r="D1127" t="inlineStr">
        <is>
          <t>Labourers</t>
        </is>
      </c>
      <c r="E1127" t="inlineStr">
        <is>
          <t>Other Garden and Forestry Workers</t>
        </is>
      </c>
      <c r="F1127" t="inlineStr">
        <is>
          <t>Assists Irrigation Designers and Irrigation Technicians to install and service irrigation and/or fertigation systems.</t>
        </is>
      </c>
      <c r="G1127" t="inlineStr">
        <is>
          <t>Irrigation Orchard Hand | Irrigation Worker</t>
        </is>
      </c>
    </row>
    <row r="1128">
      <c r="A1128" t="inlineStr">
        <is>
          <t>842999</t>
        </is>
      </c>
      <c r="B1128" t="inlineStr">
        <is>
          <t>Garden and Forestry Workers nec</t>
        </is>
      </c>
      <c r="C1128">
        <v>5</v>
      </c>
      <c r="D1128" t="inlineStr">
        <is>
          <t>Labourers</t>
        </is>
      </c>
      <c r="E1128" t="inlineStr">
        <is>
          <t>Other Garden and Forestry Workers</t>
        </is>
      </c>
      <c r="F1128" t="inlineStr">
        <is>
          <t>This occupation group covers Garden and Forestry Workers not elsewhere classified.</t>
        </is>
      </c>
      <c r="G1128"/>
    </row>
    <row r="1129">
      <c r="A1129" t="inlineStr">
        <is>
          <t>851131</t>
        </is>
      </c>
      <c r="B1129" t="inlineStr">
        <is>
          <t>Fast Food Cook</t>
        </is>
      </c>
      <c r="C1129">
        <v>5</v>
      </c>
      <c r="D1129" t="inlineStr">
        <is>
          <t>Labourers</t>
        </is>
      </c>
      <c r="E1129" t="inlineStr">
        <is>
          <t>Fast Food Cooks</t>
        </is>
      </c>
      <c r="F1129" t="inlineStr">
        <is>
          <t>Prepares and cooks a restricted range of foods in a fast food establishment.</t>
        </is>
      </c>
      <c r="G1129"/>
    </row>
    <row r="1130">
      <c r="A1130" t="inlineStr">
        <is>
          <t>851231</t>
        </is>
      </c>
      <c r="B1130" t="inlineStr">
        <is>
          <t>Kitchenhand (General)</t>
        </is>
      </c>
      <c r="C1130">
        <v>5</v>
      </c>
      <c r="D1130" t="inlineStr">
        <is>
          <t>Labourers</t>
        </is>
      </c>
      <c r="E1130" t="inlineStr">
        <is>
          <t>Food Preparation Assistants</t>
        </is>
      </c>
      <c r="F1130" t="inlineStr">
        <is>
          <t>Assists kitchen and service staff in preparing and serving food.</t>
        </is>
      </c>
      <c r="G1130"/>
    </row>
    <row r="1131">
      <c r="A1131" t="inlineStr">
        <is>
          <t>851232</t>
        </is>
      </c>
      <c r="B1131" t="inlineStr">
        <is>
          <t>Dishwasher</t>
        </is>
      </c>
      <c r="C1131">
        <v>5</v>
      </c>
      <c r="D1131" t="inlineStr">
        <is>
          <t>Labourers</t>
        </is>
      </c>
      <c r="E1131" t="inlineStr">
        <is>
          <t>Food Preparation Assistants</t>
        </is>
      </c>
      <c r="F1131" t="inlineStr">
        <is>
          <t>Cleans dishes, cutlery and kitchen equipment after use.</t>
        </is>
      </c>
      <c r="G1131" t="inlineStr">
        <is>
          <t>Dishy</t>
        </is>
      </c>
    </row>
    <row r="1132">
      <c r="A1132" t="inlineStr">
        <is>
          <t>851233</t>
        </is>
      </c>
      <c r="B1132" t="inlineStr">
        <is>
          <t>Pastrycook's Assistant</t>
        </is>
      </c>
      <c r="C1132">
        <v>5</v>
      </c>
      <c r="D1132" t="inlineStr">
        <is>
          <t>Labourers</t>
        </is>
      </c>
      <c r="E1132" t="inlineStr">
        <is>
          <t>Food Preparation Assistants</t>
        </is>
      </c>
      <c r="F1132" t="inlineStr">
        <is>
          <t>Assists a Pastrycook by performing routine tasks in the kitchen, such as preparing ingredients, and cleaning and storing equipment.</t>
        </is>
      </c>
      <c r="G1132"/>
    </row>
    <row r="1133">
      <c r="A1133" t="inlineStr">
        <is>
          <t>851299</t>
        </is>
      </c>
      <c r="B1133" t="inlineStr">
        <is>
          <t>Food Preparation Assistants nec</t>
        </is>
      </c>
      <c r="C1133">
        <v>5</v>
      </c>
      <c r="D1133" t="inlineStr">
        <is>
          <t>Labourers</t>
        </is>
      </c>
      <c r="E1133" t="inlineStr">
        <is>
          <t>Food Preparation Assistants</t>
        </is>
      </c>
      <c r="F1133" t="inlineStr">
        <is>
          <t>This occupation group covers Food Preparation Assistants not elsewhere classified.</t>
        </is>
      </c>
      <c r="G1133"/>
    </row>
    <row r="1134">
      <c r="A1134" t="inlineStr">
        <is>
          <t>891131</t>
        </is>
      </c>
      <c r="B1134" t="inlineStr">
        <is>
          <t>Freight Handler (Rail or Road)</t>
        </is>
      </c>
      <c r="C1134">
        <v>5</v>
      </c>
      <c r="D1134" t="inlineStr">
        <is>
          <t>Labourers</t>
        </is>
      </c>
      <c r="E1134" t="inlineStr">
        <is>
          <t>Freight and Furniture Handlers</t>
        </is>
      </c>
      <c r="F1134" t="inlineStr">
        <is>
          <t>Loads and unloads freight trucks, containers and rail cars.</t>
        </is>
      </c>
      <c r="G1134" t="inlineStr">
        <is>
          <t>Freight Loader</t>
        </is>
      </c>
    </row>
    <row r="1135">
      <c r="A1135" t="inlineStr">
        <is>
          <t>891132</t>
        </is>
      </c>
      <c r="B1135" t="inlineStr">
        <is>
          <t>Truck Driver's Offsider</t>
        </is>
      </c>
      <c r="C1135">
        <v>5</v>
      </c>
      <c r="D1135" t="inlineStr">
        <is>
          <t>Labourers</t>
        </is>
      </c>
      <c r="E1135" t="inlineStr">
        <is>
          <t>Freight and Furniture Handlers</t>
        </is>
      </c>
      <c r="F1135" t="inlineStr">
        <is>
          <t>Loads and unloads trucks and containers.</t>
        </is>
      </c>
      <c r="G1135"/>
    </row>
    <row r="1136">
      <c r="A1136" t="inlineStr">
        <is>
          <t>891231</t>
        </is>
      </c>
      <c r="B1136" t="inlineStr">
        <is>
          <t>Shelf Filler</t>
        </is>
      </c>
      <c r="C1136">
        <v>5</v>
      </c>
      <c r="D1136" t="inlineStr">
        <is>
          <t>Labourers</t>
        </is>
      </c>
      <c r="E1136" t="inlineStr">
        <is>
          <t>Shelf Fillers</t>
        </is>
      </c>
      <c r="F1136" t="inlineStr">
        <is>
          <t>Fills up shelves and display areas in a store or supermarket.</t>
        </is>
      </c>
      <c r="G1136" t="inlineStr">
        <is>
          <t>Night Filler</t>
        </is>
      </c>
    </row>
    <row r="1137">
      <c r="A1137" t="inlineStr">
        <is>
          <t>899131</t>
        </is>
      </c>
      <c r="B1137" t="inlineStr">
        <is>
          <t>Caretaker</t>
        </is>
      </c>
      <c r="C1137">
        <v>5</v>
      </c>
      <c r="D1137" t="inlineStr">
        <is>
          <t>Labourers</t>
        </is>
      </c>
      <c r="E1137" t="inlineStr">
        <is>
          <t>Caretakers</t>
        </is>
      </c>
      <c r="F1137" t="inlineStr">
        <is>
          <t>Maintains and cleans a residential building, school, office, holiday camp or caravan park and associated grounds.</t>
        </is>
      </c>
      <c r="G1137"/>
    </row>
    <row r="1138">
      <c r="A1138" t="inlineStr">
        <is>
          <t>899231</t>
        </is>
      </c>
      <c r="B1138" t="inlineStr">
        <is>
          <t>Deck Hand</t>
        </is>
      </c>
      <c r="C1138">
        <v>4</v>
      </c>
      <c r="D1138" t="inlineStr">
        <is>
          <t>Labourers</t>
        </is>
      </c>
      <c r="E1138" t="inlineStr">
        <is>
          <t>Deck and Fishing Hands</t>
        </is>
      </c>
      <c r="F1138" t="inlineStr">
        <is>
          <t>Performs a range of maintenance and lookout tasks and operates deck equipment aboard a marine vessel.</t>
        </is>
      </c>
      <c r="G1138" t="inlineStr">
        <is>
          <t>Marine General Purpose Hand</t>
        </is>
      </c>
    </row>
    <row r="1139">
      <c r="A1139" t="inlineStr">
        <is>
          <t>899232</t>
        </is>
      </c>
      <c r="B1139" t="inlineStr">
        <is>
          <t>Fishing Hand</t>
        </is>
      </c>
      <c r="C1139">
        <v>4</v>
      </c>
      <c r="D1139" t="inlineStr">
        <is>
          <t>Labourers</t>
        </is>
      </c>
      <c r="E1139" t="inlineStr">
        <is>
          <t>Deck and Fishing Hands</t>
        </is>
      </c>
      <c r="F1139" t="inlineStr">
        <is>
          <t>Catches fish, crustacea and molluscs using nets, pots, lines and traps in ocean and inland waters.</t>
        </is>
      </c>
      <c r="G1139"/>
    </row>
    <row r="1140">
      <c r="A1140" t="inlineStr">
        <is>
          <t>899331</t>
        </is>
      </c>
      <c r="B1140" t="inlineStr">
        <is>
          <t>Handyperson</t>
        </is>
      </c>
      <c r="C1140">
        <v>5</v>
      </c>
      <c r="D1140" t="inlineStr">
        <is>
          <t>Labourers</t>
        </is>
      </c>
      <c r="E1140" t="inlineStr">
        <is>
          <t>Handypersons</t>
        </is>
      </c>
      <c r="F1140" t="inlineStr">
        <is>
          <t>Cleans, paints, repairs and maintains buildings, grounds and facilities.</t>
        </is>
      </c>
      <c r="G1140"/>
    </row>
    <row r="1141">
      <c r="A1141" t="inlineStr">
        <is>
          <t>899431</t>
        </is>
      </c>
      <c r="B1141" t="inlineStr">
        <is>
          <t>Motor Vehicle Parts and Accessories Fitter (General)</t>
        </is>
      </c>
      <c r="C1141">
        <v>4</v>
      </c>
      <c r="D1141" t="inlineStr">
        <is>
          <t>Labourers</t>
        </is>
      </c>
      <c r="E1141" t="inlineStr">
        <is>
          <t>Motor Vehicle Parts and Accessories Fitters</t>
        </is>
      </c>
      <c r="F1141" t="inlineStr">
        <is>
          <t>Fits, replaces and repairs parts and accessories on motor vehicles.</t>
        </is>
      </c>
      <c r="G1141"/>
    </row>
    <row r="1142">
      <c r="A1142" t="inlineStr">
        <is>
          <t>899432</t>
        </is>
      </c>
      <c r="B1142" t="inlineStr">
        <is>
          <t>Autoglazier</t>
        </is>
      </c>
      <c r="C1142">
        <v>4</v>
      </c>
      <c r="D1142" t="inlineStr">
        <is>
          <t>Labourers</t>
        </is>
      </c>
      <c r="E1142" t="inlineStr">
        <is>
          <t>Motor Vehicle Parts and Accessories Fitters</t>
        </is>
      </c>
      <c r="F1142" t="inlineStr">
        <is>
          <t>Repairs and replaces windscreens and side and rear glass in motor vehicles.</t>
        </is>
      </c>
      <c r="G1142" t="inlineStr">
        <is>
          <t>Windscreen Fitter</t>
        </is>
      </c>
    </row>
    <row r="1143">
      <c r="A1143" t="inlineStr">
        <is>
          <t>899433</t>
        </is>
      </c>
      <c r="B1143" t="inlineStr">
        <is>
          <t>Mechanic's Assistant</t>
        </is>
      </c>
      <c r="C1143">
        <v>5</v>
      </c>
      <c r="D1143" t="inlineStr">
        <is>
          <t>Labourers</t>
        </is>
      </c>
      <c r="E1143" t="inlineStr">
        <is>
          <t>Motor Vehicle Parts and Accessories Fitters</t>
        </is>
      </c>
      <c r="F1143" t="inlineStr">
        <is>
          <t>Assists automotive technicians to replace and repair worn and defective parts, reassemble mechanical components, change oil and filters, and perform other routine mechanical tasks.</t>
        </is>
      </c>
      <c r="G1143"/>
    </row>
    <row r="1144">
      <c r="A1144" t="inlineStr">
        <is>
          <t>899434</t>
        </is>
      </c>
      <c r="B1144" t="inlineStr">
        <is>
          <t>Tyre Fitter</t>
        </is>
      </c>
      <c r="C1144">
        <v>4</v>
      </c>
      <c r="D1144" t="inlineStr">
        <is>
          <t>Labourers</t>
        </is>
      </c>
      <c r="E1144" t="inlineStr">
        <is>
          <t>Motor Vehicle Parts and Accessories Fitters</t>
        </is>
      </c>
      <c r="F1144" t="inlineStr">
        <is>
          <t>Fits, repairs and replaces tyres on motor vehicles.</t>
        </is>
      </c>
      <c r="G1144"/>
    </row>
    <row r="1145">
      <c r="A1145" t="inlineStr">
        <is>
          <t>899531</t>
        </is>
      </c>
      <c r="B1145" t="inlineStr">
        <is>
          <t>Rail Guard or Conductor</t>
        </is>
      </c>
      <c r="C1145">
        <v>5</v>
      </c>
      <c r="D1145" t="inlineStr">
        <is>
          <t>Labourers</t>
        </is>
      </c>
      <c r="E1145" t="inlineStr">
        <is>
          <t>Rail Guards, Conductors and Railways Assistants</t>
        </is>
      </c>
      <c r="F1145" t="inlineStr">
        <is>
          <t>Maintains passenger safety on trains and in railway stations, and checks passenger tickets for train travel.</t>
        </is>
      </c>
      <c r="G1145"/>
    </row>
    <row r="1146">
      <c r="A1146" t="inlineStr">
        <is>
          <t>899532</t>
        </is>
      </c>
      <c r="B1146" t="inlineStr">
        <is>
          <t>Railways Assistant</t>
        </is>
      </c>
      <c r="C1146">
        <v>5</v>
      </c>
      <c r="D1146" t="inlineStr">
        <is>
          <t>Labourers</t>
        </is>
      </c>
      <c r="E1146" t="inlineStr">
        <is>
          <t>Rail Guards, Conductors and Railways Assistants</t>
        </is>
      </c>
      <c r="F1146" t="inlineStr">
        <is>
          <t>Assists with operating and maintaining facilities at a railway station, and selling tickets to passengers.</t>
        </is>
      </c>
      <c r="G1146"/>
    </row>
    <row r="1147">
      <c r="A1147" t="inlineStr">
        <is>
          <t>899631</t>
        </is>
      </c>
      <c r="B1147" t="inlineStr">
        <is>
          <t>Road Traffic Controller</t>
        </is>
      </c>
      <c r="C1147">
        <v>5</v>
      </c>
      <c r="D1147" t="inlineStr">
        <is>
          <t>Labourers</t>
        </is>
      </c>
      <c r="E1147" t="inlineStr">
        <is>
          <t>Road Traffic Controllers</t>
        </is>
      </c>
      <c r="F1147" t="inlineStr">
        <is>
          <t>Directs road traffic and pedestrian flows on, near, or adjacent to roads during road closures or part road closures due to construction, maintenance, roadside works, public events or emergency responses.</t>
        </is>
      </c>
      <c r="G1147"/>
    </row>
    <row r="1148">
      <c r="A1148" t="inlineStr">
        <is>
          <t>899931</t>
        </is>
      </c>
      <c r="B1148" t="inlineStr">
        <is>
          <t>Car Park Attendant</t>
        </is>
      </c>
      <c r="C1148">
        <v>5</v>
      </c>
      <c r="D1148" t="inlineStr">
        <is>
          <t>Labourers</t>
        </is>
      </c>
      <c r="E1148" t="inlineStr">
        <is>
          <t>Other Miscellaneous Labourers</t>
        </is>
      </c>
      <c r="F1148" t="inlineStr">
        <is>
          <t>Operates and maintains a car parking facility by guarding cars in parking areas and collecting fees at car park entry or exit points. May drive and park cars, and operate boom gates.</t>
        </is>
      </c>
      <c r="G1148"/>
    </row>
    <row r="1149">
      <c r="A1149" t="inlineStr">
        <is>
          <t>899932</t>
        </is>
      </c>
      <c r="B1149" t="inlineStr">
        <is>
          <t>Crossing Supervisor</t>
        </is>
      </c>
      <c r="C1149">
        <v>5</v>
      </c>
      <c r="D1149" t="inlineStr">
        <is>
          <t>Labourers</t>
        </is>
      </c>
      <c r="E1149" t="inlineStr">
        <is>
          <t>Other Miscellaneous Labourers</t>
        </is>
      </c>
      <c r="F1149" t="inlineStr">
        <is>
          <t>Assists children, people with disability, and other pedestrians to cross roads by stopping traffic and ensuring all pedestrians have crossed safely before allowing traffic to flow through the crossing.</t>
        </is>
      </c>
      <c r="G1149"/>
    </row>
    <row r="1150">
      <c r="A1150" t="inlineStr">
        <is>
          <t>899933</t>
        </is>
      </c>
      <c r="B1150" t="inlineStr">
        <is>
          <t>Electrical or Telecommunications Trades Assistant</t>
        </is>
      </c>
      <c r="C1150">
        <v>5</v>
      </c>
      <c r="D1150" t="inlineStr">
        <is>
          <t>Labourers</t>
        </is>
      </c>
      <c r="E1150" t="inlineStr">
        <is>
          <t>Other Miscellaneous Labourers</t>
        </is>
      </c>
      <c r="F1150" t="inlineStr">
        <is>
          <t>Assists Electrotechnology and Telecommunications Trades Workers to install and maintain electrical and telecommunications systems.</t>
        </is>
      </c>
      <c r="G1150"/>
    </row>
    <row r="1151">
      <c r="A1151" t="inlineStr">
        <is>
          <t>899934</t>
        </is>
      </c>
      <c r="B1151" t="inlineStr">
        <is>
          <t>Leaflet or Newspaper Deliverer</t>
        </is>
      </c>
      <c r="C1151">
        <v>5</v>
      </c>
      <c r="D1151" t="inlineStr">
        <is>
          <t>Labourers</t>
        </is>
      </c>
      <c r="E1151" t="inlineStr">
        <is>
          <t>Other Miscellaneous Labourers</t>
        </is>
      </c>
      <c r="F1151" t="inlineStr">
        <is>
          <t>Collects leaflets, catalogues, pamphlets or newspapers from a collection point, and delivers them to homes in a specified area.</t>
        </is>
      </c>
      <c r="G1151"/>
    </row>
    <row r="1152">
      <c r="A1152" t="inlineStr">
        <is>
          <t>899935</t>
        </is>
      </c>
      <c r="B1152" t="inlineStr">
        <is>
          <t>Recycling or Waste Collector</t>
        </is>
      </c>
      <c r="C1152">
        <v>5</v>
      </c>
      <c r="D1152" t="inlineStr">
        <is>
          <t>Labourers</t>
        </is>
      </c>
      <c r="E1152" t="inlineStr">
        <is>
          <t>Other Miscellaneous Labourers</t>
        </is>
      </c>
      <c r="F1152" t="inlineStr">
        <is>
          <t>Collects household, commercial and industrial waste for recycling or disposal.</t>
        </is>
      </c>
      <c r="G1152" t="inlineStr">
        <is>
          <t>Waste Removalist</t>
        </is>
      </c>
    </row>
    <row r="1153">
      <c r="A1153" t="inlineStr">
        <is>
          <t>899936</t>
        </is>
      </c>
      <c r="B1153" t="inlineStr">
        <is>
          <t>Sign Installer</t>
        </is>
      </c>
      <c r="C1153">
        <v>5</v>
      </c>
      <c r="D1153" t="inlineStr">
        <is>
          <t>Labourers</t>
        </is>
      </c>
      <c r="E1153" t="inlineStr">
        <is>
          <t>Other Miscellaneous Labourers</t>
        </is>
      </c>
      <c r="F1153" t="inlineStr">
        <is>
          <t>Erects, installs, maintains and cleans signs and their sites pre- and post-installation.</t>
        </is>
      </c>
      <c r="G1153" t="inlineStr">
        <is>
          <t>Sign Erector</t>
        </is>
      </c>
    </row>
    <row r="1154">
      <c r="A1154" t="inlineStr">
        <is>
          <t>899937</t>
        </is>
      </c>
      <c r="B1154" t="inlineStr">
        <is>
          <t>Swimming Pool or Spa Technician</t>
        </is>
      </c>
      <c r="C1154">
        <v>4</v>
      </c>
      <c r="D1154" t="inlineStr">
        <is>
          <t>Labourers</t>
        </is>
      </c>
      <c r="E1154" t="inlineStr">
        <is>
          <t>Other Miscellaneous Labourers</t>
        </is>
      </c>
      <c r="F1154" t="inlineStr">
        <is>
          <t>Installs and repairs pool or spa equipment and systems. Maintains, services, cleans and assesses water quality in swimming pools or spas in both residential and commercial environments.</t>
        </is>
      </c>
      <c r="G1154"/>
    </row>
    <row r="1155">
      <c r="A1155" t="inlineStr">
        <is>
          <t>899938</t>
        </is>
      </c>
      <c r="B1155" t="inlineStr">
        <is>
          <t>Trolley Collector</t>
        </is>
      </c>
      <c r="C1155">
        <v>5</v>
      </c>
      <c r="D1155" t="inlineStr">
        <is>
          <t>Labourers</t>
        </is>
      </c>
      <c r="E1155" t="inlineStr">
        <is>
          <t>Other Miscellaneous Labourers</t>
        </is>
      </c>
      <c r="F1155" t="inlineStr">
        <is>
          <t>Collects supermarket trolleys from car parks and other areas, and returns them to the supermarket by hand or trailer. May drive a small tractor to tow the trolleys.</t>
        </is>
      </c>
      <c r="G1155"/>
    </row>
    <row r="1156">
      <c r="A1156" t="inlineStr">
        <is>
          <t>899941</t>
        </is>
      </c>
      <c r="B1156" t="inlineStr">
        <is>
          <t>Vending Machine Attendant</t>
        </is>
      </c>
      <c r="C1156">
        <v>5</v>
      </c>
      <c r="D1156" t="inlineStr">
        <is>
          <t>Labourers</t>
        </is>
      </c>
      <c r="E1156" t="inlineStr">
        <is>
          <t>Other Miscellaneous Labourers</t>
        </is>
      </c>
      <c r="F1156" t="inlineStr">
        <is>
          <t>Stocks and maintains vending and amusement machines.</t>
        </is>
      </c>
      <c r="G1156" t="inlineStr">
        <is>
          <t>Vending Machine Filler</t>
        </is>
      </c>
    </row>
    <row r="1157">
      <c r="A1157" t="inlineStr">
        <is>
          <t>899999</t>
        </is>
      </c>
      <c r="B1157" t="inlineStr">
        <is>
          <t>Labourers nec</t>
        </is>
      </c>
      <c r="C1157">
        <v>5</v>
      </c>
      <c r="D1157" t="inlineStr">
        <is>
          <t>Labourers</t>
        </is>
      </c>
      <c r="E1157" t="inlineStr">
        <is>
          <t>Other Miscellaneous Labourers</t>
        </is>
      </c>
      <c r="F1157" t="inlineStr">
        <is>
          <t>This occupation group covers Labourers not elsewhere classified.</t>
        </is>
      </c>
      <c r="G1157"/>
    </row>
  </sheetData>
</worksheet>
</file>

<file path=xl/worksheets/sheet2.xml><?xml version="1.0" encoding="utf-8"?>
<worksheet xmlns="http://schemas.openxmlformats.org/spreadsheetml/2006/main">
  <dimension ref="A1:B4"/>
  <sheetViews>
    <sheetView workbookViewId="0"/>
  </sheetViews>
  <sheetFormatPr defaultRowHeight="15"/>
  <sheetData>
    <row r="1">
      <c r="A1" t="inlineStr">
        <is>
          <t>AU-Codex export</t>
        </is>
      </c>
      <c r="B1"/>
    </row>
    <row r="2">
      <c r="A2" t="inlineStr">
        <is>
          <t>Website</t>
        </is>
      </c>
      <c r="B2">
        <f>HYPERLINK("https://au-codex.com/","https://au-codex.com/")</f>
      </c>
    </row>
    <row r="3">
      <c r="A3" t="inlineStr">
        <is>
          <t>Generated</t>
        </is>
      </c>
      <c r="B3" t="inlineStr">
        <is>
          <t>2026-05-07</t>
        </is>
      </c>
    </row>
    <row r="4">
      <c r="A4" t="inlineStr">
        <is>
          <t>Notes</t>
        </is>
      </c>
      <c r="B4" t="inlineStr">
        <is>
          <t>Generated from AU-Codex normalized OSCA occupation data.</t>
        </is>
      </c>
    </row>
  </sheetData>
</worksheet>
</file>

<file path=docProps/app.xml><?xml version="1.0" encoding="utf-8"?>
<Properties xmlns="http://schemas.openxmlformats.org/officeDocument/2006/extended-properties" xmlns:vt="http://schemas.openxmlformats.org/officeDocument/2006/docPropsVTypes">
  <Application>AU-Codex</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AU-Codex</dc:creator>
  <cp:lastModifiedBy>AU-Codex</cp:lastModifiedBy>
  <dcterms:created xsi:type="dcterms:W3CDTF">2026-05-07T00:00:00Z</dcterms:created>
  <dcterms:modified xsi:type="dcterms:W3CDTF">2026-05-07T00:00:00Z</dcterms:modified>
</cp:coreProperties>
</file>